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activeTab="0"/>
  </bookViews>
  <sheets>
    <sheet name="惠安县2022年“双随机、一公开”部门联合抽查计划任务表" sheetId="1" r:id="rId1"/>
  </sheets>
  <definedNames/>
  <calcPr fullCalcOnLoad="1"/>
</workbook>
</file>

<file path=xl/sharedStrings.xml><?xml version="1.0" encoding="utf-8"?>
<sst xmlns="http://schemas.openxmlformats.org/spreadsheetml/2006/main" count="232" uniqueCount="139">
  <si>
    <t>惠安县2023年“双随机、一公开”部门联合抽查计划任务表</t>
  </si>
  <si>
    <t>序号</t>
  </si>
  <si>
    <t>任务名称</t>
  </si>
  <si>
    <t>牵头单位</t>
  </si>
  <si>
    <t>配合单位</t>
  </si>
  <si>
    <t>抽查区域</t>
  </si>
  <si>
    <t>抽查对象</t>
  </si>
  <si>
    <t>抽查比例</t>
  </si>
  <si>
    <t>检查事项</t>
  </si>
  <si>
    <t>抽查时间</t>
  </si>
  <si>
    <t>实施单位</t>
  </si>
  <si>
    <t>县一级是否制定抽查方案且自主抽取检查对象</t>
  </si>
  <si>
    <t>2023年惠安县宾、旅馆“双随机”联合抽查</t>
  </si>
  <si>
    <t>县公安局</t>
  </si>
  <si>
    <t>县卫健局、市场监管局、工信商务局等相关部门</t>
  </si>
  <si>
    <t>全县</t>
  </si>
  <si>
    <t>各类宾馆、旅店</t>
  </si>
  <si>
    <t>宾馆、旅店不低于辖区内市场主体的5%</t>
  </si>
  <si>
    <t>1.按要求取得《特种行业许可证》以及项目变更情况，房间数，楼层数等与核定的情况是否一致。2.出入口、紧急通道畅通情况，安全指示、警示标志设置情况，防火、防盗设施安装情况。3.建立落实住宿验证登记、访客管理、贵重物品保管和值班巡查等安全管理制度。4.在旅馆内存放易燃易爆、剧毒、放射性等危险物品。5.按要求建立旅馆业治安管理信息系统，并落实有关制度和措施。6.按要求安装安全防范监控系统，安全防范监控室各项管理措施是否落实。7.有无淫秽色情表演、卖淫嫖娼、赌博、吸毒、贩毒以及其他违法犯罪活动。</t>
  </si>
  <si>
    <t>全年</t>
  </si>
  <si>
    <t>县公安、卫健、市场监管、工信商务等相关部门</t>
  </si>
  <si>
    <t>是</t>
  </si>
  <si>
    <t>2023年惠安县养老机构“双随机”联合抽查</t>
  </si>
  <si>
    <t>县民政局</t>
  </si>
  <si>
    <t>县住建局、县市场监督管理局、县消防大队、县卫健局</t>
  </si>
  <si>
    <t>全县养老服务机构</t>
  </si>
  <si>
    <t>1.建设工程消防设计审查验收监督检查；2.特种设备使用单位监督检查；3.卫生许可证取得、公示情况。4.卫生管理部门或卫生管理人员配备、卫生管理制度制定、卫生管理档案建立等情况，开展医疗服务情况相关检查;5.服务质量安全检查；6.资金安全监督检查；7.突发事件应对监督检查；8.从业人员监督检查；9.养老机构运营资质监督检查；10.养老机构合同管理监督检查；11.信息公开监督检查；12.服务收费监督检查；13.规章制度监督检查；14.食品、药品安全检查</t>
  </si>
  <si>
    <t>9月底前</t>
  </si>
  <si>
    <t>县住建局、县市场监督管理局、县消防救援大队、县卫健局</t>
  </si>
  <si>
    <t>2023年惠安县劳动用工监管“双随机”联合抽查</t>
  </si>
  <si>
    <t>县人社局</t>
  </si>
  <si>
    <t>市场监管领域相关部门</t>
  </si>
  <si>
    <t>各类用人单位（与劳动者建立劳动关系）、劳务派遣相关单位</t>
  </si>
  <si>
    <t xml:space="preserve">1、各类用人单位（与劳动者建立劳动关系）工资支付情况检查；2、劳务派遣用工。
</t>
  </si>
  <si>
    <t>县人社局，市场监管领域相关部门</t>
  </si>
  <si>
    <t>2023年惠安县保安行业“双随机、一公开”抽查工作</t>
  </si>
  <si>
    <t>县市场监督局</t>
  </si>
  <si>
    <t>保安行业相关单位抽查</t>
  </si>
  <si>
    <t>保安服务公司、保安培训单位、武装守护押运企业、自行招用保安员的单位</t>
  </si>
  <si>
    <t>保安服务公司、保安培训单位不低于10%；武装守护押运企业不低于辖区内市场主体的50%；自行招用保安员的单位不低于辖区内市场主体的5%。</t>
  </si>
  <si>
    <t>保安服务公司、保安培训单位、武装守护押运企业的检查，对自行招用保安员单位的检查</t>
  </si>
  <si>
    <t>县公安局、县市场监督局</t>
  </si>
  <si>
    <t>2023年种子监督检查</t>
  </si>
  <si>
    <t>惠安县农业农村局</t>
  </si>
  <si>
    <t>惠安县市场监督管理局</t>
  </si>
  <si>
    <t>种子生产经营者</t>
  </si>
  <si>
    <t>5%</t>
  </si>
  <si>
    <t xml:space="preserve">牵头部门:进入生产经营场所进行现场检查（如标签标识、外包装信息等），必要时按照规定抽取样品和查阅有关资料。
配合部门:对营业执照、年检情况进行检查。
</t>
  </si>
  <si>
    <t>下半年</t>
  </si>
  <si>
    <t>县农业农村部门、县市场监管部门</t>
  </si>
  <si>
    <t>2023年肥料监督检查</t>
  </si>
  <si>
    <t>肥料生产经营者</t>
  </si>
  <si>
    <t>牵头部门：进入生产经营场所进行现场检查（如标签标识、外包装信息等），必要时按照规定抽取样品和查阅有关资料。
配合部门：对营业执照、年检情况进行检查。</t>
  </si>
  <si>
    <t>2023年农药监督检查</t>
  </si>
  <si>
    <t>农药经营者</t>
  </si>
  <si>
    <t>牵头部门：进入经营场所进行现场检查（（如标签标识、外包装信息等），必要时按照规定抽取样品和查阅有关资料。
配合部门：对营业执照、年检情况进行检查。</t>
  </si>
  <si>
    <t>2023年惠安县城镇污水处理设施污染防治情况“双随机”联合抽查</t>
  </si>
  <si>
    <t>惠安生态环境局</t>
  </si>
  <si>
    <t>县城市管理局</t>
  </si>
  <si>
    <t>城镇污水处理厂</t>
  </si>
  <si>
    <t>城镇污水处理设施污染防治情况的检查</t>
  </si>
  <si>
    <t>惠安生态环境局、县城市管理局</t>
  </si>
  <si>
    <t>2023年惠安县雷电防护装置防雷安全“双随机”联合抽查</t>
  </si>
  <si>
    <t>县气象局</t>
  </si>
  <si>
    <t>县市场监管局</t>
  </si>
  <si>
    <t>防雷安全重点单位及在惠安县开展雷电防护装置检测业务的检测资质单位</t>
  </si>
  <si>
    <t>1.检查雷电防护装置安装运行状况、雷电防护安全隐患排查整改情况；检查雷电防护装置涉及审核、竣工验收、定期检测情况。2.检查雷电防护安全管理、雷电防护装置设计核准意见书、验收意见书、雷电防护安全隐患排插整改记录、雷电防护装置检测报告、雷电防护安全教育培训、雷电防护安全档案。3.检测单位资质情况；检测项目表、检测报告、检测合同、检测活动资料等文件资料；具体检测项目。</t>
  </si>
  <si>
    <t>县气象局、县市场监管局</t>
  </si>
  <si>
    <t>歌舞娱乐场所、游艺厅等取得《娱乐场所许可证》企业检查</t>
  </si>
  <si>
    <t>县文旅局</t>
  </si>
  <si>
    <t>县市场监管局、县公安局、县救援消防大队</t>
  </si>
  <si>
    <t>歌舞娱乐场所、游艺厅（室）</t>
  </si>
  <si>
    <t>5%-10%</t>
  </si>
  <si>
    <t>歌舞娱乐场所、游艺厅（室）取得、公示相关许可证及其他情况的检查</t>
  </si>
  <si>
    <t>重要时间节点</t>
  </si>
  <si>
    <t>县文旅局、县市场监管局、县公安局、县救援消防大队</t>
  </si>
  <si>
    <t>经营性互联网文化单位的检查</t>
  </si>
  <si>
    <t>县公安局、县税务局</t>
  </si>
  <si>
    <t>经营性互联网文化单位</t>
  </si>
  <si>
    <t>经营性互联网文化单位经营情况</t>
  </si>
  <si>
    <t>营业性演出经营活动从业单位的检查</t>
  </si>
  <si>
    <t>县公安局、县市场监管局</t>
  </si>
  <si>
    <t>营业性演出从业单位</t>
  </si>
  <si>
    <t>营业性演出经营活动从业单位取得许可证情况的检查；营业性演出经营活动从业单位经营情况的检查</t>
  </si>
  <si>
    <t>艺术品经营单位的检查</t>
  </si>
  <si>
    <t>艺术品经营单位</t>
  </si>
  <si>
    <t>艺术品经营单位从事艺术品经营活动的检查；艺术品经营单位备案情况的检查</t>
  </si>
  <si>
    <t>旅行社行业监管</t>
  </si>
  <si>
    <t>县市场监管局、县交通运输局</t>
  </si>
  <si>
    <t>旅行社</t>
  </si>
  <si>
    <t>旅行社取得许可证情况的检查；旅行社经营情况的检查；通过网络经营旅行社业务抽查；发布旅游经营信息网站抽查</t>
  </si>
  <si>
    <t>经营高危险性体育项目</t>
  </si>
  <si>
    <t>县市场监管局、县卫健局</t>
  </si>
  <si>
    <t>游泳（场）馆、攀岩场地</t>
  </si>
  <si>
    <t>对游泳（场）馆、攀岩场地是否符合开放经营标准</t>
  </si>
  <si>
    <t>2023年年校车交通安全“双随机 一公开”跨部门联合抽查</t>
  </si>
  <si>
    <t>县教育局</t>
  </si>
  <si>
    <t>公安局交警大队、交通运输管理局</t>
  </si>
  <si>
    <t>全县配备校车的中小学、幼儿园</t>
  </si>
  <si>
    <t>配备校车的学校和校车服务提供者履行校车安全管理职责情况。</t>
  </si>
  <si>
    <t>教育局、公安局交警大队、交通局</t>
  </si>
  <si>
    <t xml:space="preserve">2022年度民办学校年检
暨“双随机一公开”监管工作
</t>
  </si>
  <si>
    <t>市场监管局、民政局</t>
  </si>
  <si>
    <t>全面民办学校及校外培训机构</t>
  </si>
  <si>
    <t>落实民办学校年检制度，加强对民办学校的规范管理。</t>
  </si>
  <si>
    <t>教育局、市场监管局、民政局</t>
  </si>
  <si>
    <t>校外培训机构抽查</t>
  </si>
  <si>
    <t>文旅局、市场监管局、公安局、消防救援大队等</t>
  </si>
  <si>
    <t>面向中小学生的有办学许可证的校外培训机构</t>
  </si>
  <si>
    <t>检查学校培训内容、培训班次、招生对象、收费标准及其他经营行为</t>
  </si>
  <si>
    <t>影剧院、游艺厅等取得《娱乐场所许可证》企业检查</t>
  </si>
  <si>
    <t>惠安县新闻出版广电局</t>
  </si>
  <si>
    <t>县文旅局、县卫健局、市监</t>
  </si>
  <si>
    <t>影剧院、游艺厅、舞厅、音乐厅</t>
  </si>
  <si>
    <t>影剧院、游艺厅（室）、舞厅、音乐厅取得、公示相关许可证及其他情况的检查</t>
  </si>
  <si>
    <t>2023年安县道路危险货物输"双旅机”联合抽查</t>
  </si>
  <si>
    <t>县交通运输局</t>
  </si>
  <si>
    <t>县市场监管局等相关部门</t>
  </si>
  <si>
    <t>道路危险货物运输企</t>
  </si>
  <si>
    <t>查看道路意险货物运输企业资展，安全管照规范、专用车辆、设备、修车场政和企业从人人员管理及动态监地管理等情况</t>
  </si>
  <si>
    <t>县市场监管等相关部门</t>
  </si>
  <si>
    <t>2023年下半年企业年报及经营行为抽查（含农专）</t>
  </si>
  <si>
    <t>县市场监督管理局</t>
  </si>
  <si>
    <t>县人社局、县税务局、县农业农村局、县商务局、县统计局</t>
  </si>
  <si>
    <t>所有行业</t>
  </si>
  <si>
    <t>全县2022年末企业实有数的3.5%左右（依总局确定比例后实际调整）</t>
  </si>
  <si>
    <t>1.2022年度企业年报及对大型企业支付中小企业款项信息的监督检查；
2.1+X专项督查；
3.外商投资信息报告；
4.企业经营行为、登记事项、信用承诺等检查；
5.其他配合事项：如禁毒、职业病防治、养老服务等。</t>
  </si>
  <si>
    <t>学校食品安全抽查</t>
  </si>
  <si>
    <t>学校食堂、供校集体用餐配送单位</t>
  </si>
  <si>
    <t>落实学校食品安全主体责任和教育部门监管责任，健全完善学校食品安全规章制度，规范校园周边食品安全经营秩序。</t>
  </si>
  <si>
    <t>春、秋开学季</t>
  </si>
  <si>
    <t>县市场监管、教育局</t>
  </si>
  <si>
    <t>检验检测机构监督抽查</t>
  </si>
  <si>
    <t>生态环境部门、公安交警部门</t>
  </si>
  <si>
    <t>获资质认定的检验检测机构</t>
  </si>
  <si>
    <t>15%-50%</t>
  </si>
  <si>
    <t>1.基本条件和技术能力是否持续符合资质认定要求
2.相关检测活动的检查等</t>
  </si>
  <si>
    <t>7月底前</t>
  </si>
  <si>
    <t>县市场监管局、惠安生态环境局、县公安局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</si>
</sst>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quot;￥&quot;* #,##0.00_-;\-&quot;￥&quot;* #,##0.00_-;_-&quot;￥&quot;* &quot;-&quot;??_-;_-@_-"/>
    <numFmt numFmtId="179" formatCode="_-* #,##0.00_-;\-* #,##0.00_-;_-* &quot;-&quot;??_-;_-@_-"/>
  </numFmts>
  <fonts count="24">
    <font>
      <sz val="12"/>
      <name val="宋体"/>
      <family val="0"/>
    </font>
    <font>
      <sz val="11"/>
      <name val="宋体"/>
      <family val="0"/>
    </font>
    <font>
      <sz val="16"/>
      <name val="黑体"/>
      <family val="3"/>
    </font>
    <font>
      <sz val="12"/>
      <name val="黑体"/>
      <family val="3"/>
    </font>
    <font>
      <sz val="12"/>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style="mediu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5" fillId="2" borderId="0" applyNumberFormat="0" applyBorder="0" applyAlignment="0" applyProtection="0"/>
    <xf numFmtId="0" fontId="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5" fillId="4" borderId="0" applyNumberFormat="0" applyBorder="0" applyAlignment="0" applyProtection="0"/>
    <xf numFmtId="0" fontId="7" fillId="5" borderId="0" applyNumberFormat="0" applyBorder="0" applyAlignment="0" applyProtection="0"/>
    <xf numFmtId="179" fontId="0" fillId="0" borderId="0" applyFont="0" applyFill="0" applyBorder="0" applyAlignment="0" applyProtection="0"/>
    <xf numFmtId="0" fontId="8"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5" fillId="6" borderId="2" applyNumberFormat="0" applyFont="0" applyAlignment="0" applyProtection="0"/>
    <xf numFmtId="0" fontId="8" fillId="3"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16" fillId="0" borderId="3" applyNumberFormat="0" applyFill="0" applyAlignment="0" applyProtection="0"/>
    <xf numFmtId="0" fontId="8" fillId="7" borderId="0" applyNumberFormat="0" applyBorder="0" applyAlignment="0" applyProtection="0"/>
    <xf numFmtId="0" fontId="11" fillId="0" borderId="4" applyNumberFormat="0" applyFill="0" applyAlignment="0" applyProtection="0"/>
    <xf numFmtId="0" fontId="8" fillId="3" borderId="0" applyNumberFormat="0" applyBorder="0" applyAlignment="0" applyProtection="0"/>
    <xf numFmtId="0" fontId="17" fillId="2" borderId="5" applyNumberFormat="0" applyAlignment="0" applyProtection="0"/>
    <xf numFmtId="0" fontId="18" fillId="2" borderId="1" applyNumberFormat="0" applyAlignment="0" applyProtection="0"/>
    <xf numFmtId="0" fontId="19" fillId="8" borderId="6" applyNumberFormat="0" applyAlignment="0" applyProtection="0"/>
    <xf numFmtId="0" fontId="5" fillId="9" borderId="0" applyNumberFormat="0" applyBorder="0" applyAlignment="0" applyProtection="0"/>
    <xf numFmtId="0" fontId="8" fillId="10" borderId="0" applyNumberFormat="0" applyBorder="0" applyAlignment="0" applyProtection="0"/>
    <xf numFmtId="0" fontId="20" fillId="0" borderId="7" applyNumberFormat="0" applyFill="0" applyAlignment="0" applyProtection="0"/>
    <xf numFmtId="0" fontId="21" fillId="0" borderId="8" applyNumberFormat="0" applyFill="0" applyAlignment="0" applyProtection="0"/>
    <xf numFmtId="0" fontId="22" fillId="9" borderId="0" applyNumberFormat="0" applyBorder="0" applyAlignment="0" applyProtection="0"/>
    <xf numFmtId="0" fontId="23" fillId="11" borderId="0" applyNumberFormat="0" applyBorder="0" applyAlignment="0" applyProtection="0"/>
    <xf numFmtId="0" fontId="5" fillId="12" borderId="0" applyNumberFormat="0" applyBorder="0" applyAlignment="0" applyProtection="0"/>
    <xf numFmtId="0" fontId="8"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8" fillId="16" borderId="0" applyNumberFormat="0" applyBorder="0" applyAlignment="0" applyProtection="0"/>
    <xf numFmtId="0" fontId="5"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5" fillId="4" borderId="0" applyNumberFormat="0" applyBorder="0" applyAlignment="0" applyProtection="0"/>
    <xf numFmtId="0" fontId="8" fillId="4" borderId="0" applyNumberFormat="0" applyBorder="0" applyAlignment="0" applyProtection="0"/>
  </cellStyleXfs>
  <cellXfs count="6">
    <xf numFmtId="0" fontId="0" fillId="0" borderId="0" xfId="0" applyAlignment="1">
      <alignment vertical="center"/>
    </xf>
    <xf numFmtId="0" fontId="2" fillId="0" borderId="9" xfId="0" applyFont="1" applyBorder="1" applyAlignment="1">
      <alignment horizontal="center" vertical="center"/>
    </xf>
    <xf numFmtId="0" fontId="3" fillId="0" borderId="9" xfId="0" applyFont="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left" vertical="center" wrapText="1"/>
    </xf>
    <xf numFmtId="0" fontId="3"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5"/>
  <sheetViews>
    <sheetView tabSelected="1" zoomScaleSheetLayoutView="100" workbookViewId="0" topLeftCell="A21">
      <selection activeCell="H17" sqref="H17"/>
    </sheetView>
  </sheetViews>
  <sheetFormatPr defaultColWidth="9.00390625" defaultRowHeight="14.25"/>
  <cols>
    <col min="1" max="1" width="3.625" style="0" customWidth="1"/>
    <col min="2" max="2" width="23.75390625" style="0" customWidth="1"/>
    <col min="3" max="3" width="16.875" style="0" customWidth="1"/>
    <col min="4" max="4" width="22.875" style="0" customWidth="1"/>
    <col min="5" max="5" width="7.125" style="0" customWidth="1"/>
    <col min="6" max="6" width="16.625" style="0" customWidth="1"/>
    <col min="7" max="7" width="11.875" style="0" customWidth="1"/>
    <col min="8" max="8" width="40.00390625" style="0" customWidth="1"/>
    <col min="9" max="9" width="13.625" style="0" customWidth="1"/>
    <col min="10" max="10" width="28.00390625" style="0" customWidth="1"/>
    <col min="11" max="11" width="12.25390625" style="0" customWidth="1"/>
  </cols>
  <sheetData>
    <row r="1" spans="1:11" ht="21">
      <c r="A1" s="1" t="s">
        <v>0</v>
      </c>
      <c r="B1" s="1"/>
      <c r="C1" s="1"/>
      <c r="D1" s="1"/>
      <c r="E1" s="1"/>
      <c r="F1" s="1"/>
      <c r="G1" s="1"/>
      <c r="H1" s="1"/>
      <c r="I1" s="1"/>
      <c r="J1" s="1"/>
      <c r="K1" s="1"/>
    </row>
    <row r="2" spans="1:11" ht="63" customHeight="1">
      <c r="A2" s="2" t="s">
        <v>1</v>
      </c>
      <c r="B2" s="2" t="s">
        <v>2</v>
      </c>
      <c r="C2" s="2" t="s">
        <v>3</v>
      </c>
      <c r="D2" s="2" t="s">
        <v>4</v>
      </c>
      <c r="E2" s="2" t="s">
        <v>5</v>
      </c>
      <c r="F2" s="2" t="s">
        <v>6</v>
      </c>
      <c r="G2" s="2" t="s">
        <v>7</v>
      </c>
      <c r="H2" s="2" t="s">
        <v>8</v>
      </c>
      <c r="I2" s="2" t="s">
        <v>9</v>
      </c>
      <c r="J2" s="2" t="s">
        <v>10</v>
      </c>
      <c r="K2" s="5" t="s">
        <v>11</v>
      </c>
    </row>
    <row r="3" spans="1:11" ht="185.25">
      <c r="A3" s="3">
        <v>1</v>
      </c>
      <c r="B3" s="3" t="s">
        <v>12</v>
      </c>
      <c r="C3" s="3" t="s">
        <v>13</v>
      </c>
      <c r="D3" s="3" t="s">
        <v>14</v>
      </c>
      <c r="E3" s="3" t="s">
        <v>15</v>
      </c>
      <c r="F3" s="3" t="s">
        <v>16</v>
      </c>
      <c r="G3" s="3" t="s">
        <v>17</v>
      </c>
      <c r="H3" s="3" t="s">
        <v>18</v>
      </c>
      <c r="I3" s="3" t="s">
        <v>19</v>
      </c>
      <c r="J3" s="3" t="s">
        <v>20</v>
      </c>
      <c r="K3" s="3" t="s">
        <v>21</v>
      </c>
    </row>
    <row r="4" spans="1:11" ht="222" customHeight="1">
      <c r="A4" s="3">
        <v>2</v>
      </c>
      <c r="B4" s="3" t="s">
        <v>22</v>
      </c>
      <c r="C4" s="3" t="s">
        <v>23</v>
      </c>
      <c r="D4" s="3" t="s">
        <v>24</v>
      </c>
      <c r="E4" s="3" t="s">
        <v>15</v>
      </c>
      <c r="F4" s="3" t="s">
        <v>25</v>
      </c>
      <c r="G4" s="3">
        <v>1</v>
      </c>
      <c r="H4" s="3" t="s">
        <v>26</v>
      </c>
      <c r="I4" s="3" t="s">
        <v>27</v>
      </c>
      <c r="J4" s="3" t="s">
        <v>28</v>
      </c>
      <c r="K4" s="3" t="s">
        <v>21</v>
      </c>
    </row>
    <row r="5" spans="1:11" ht="57">
      <c r="A5" s="3">
        <v>3</v>
      </c>
      <c r="B5" s="3" t="s">
        <v>29</v>
      </c>
      <c r="C5" s="3" t="s">
        <v>30</v>
      </c>
      <c r="D5" s="3" t="s">
        <v>31</v>
      </c>
      <c r="E5" s="3" t="s">
        <v>15</v>
      </c>
      <c r="F5" s="3" t="s">
        <v>32</v>
      </c>
      <c r="G5" s="3">
        <v>0.01</v>
      </c>
      <c r="H5" s="3" t="s">
        <v>33</v>
      </c>
      <c r="I5" s="3" t="s">
        <v>19</v>
      </c>
      <c r="J5" s="3" t="s">
        <v>34</v>
      </c>
      <c r="K5" s="3" t="s">
        <v>19</v>
      </c>
    </row>
    <row r="6" spans="1:11" ht="185.25">
      <c r="A6" s="3">
        <v>4</v>
      </c>
      <c r="B6" s="3" t="s">
        <v>35</v>
      </c>
      <c r="C6" s="3" t="s">
        <v>13</v>
      </c>
      <c r="D6" s="3" t="s">
        <v>36</v>
      </c>
      <c r="E6" s="3" t="s">
        <v>37</v>
      </c>
      <c r="F6" s="3" t="s">
        <v>38</v>
      </c>
      <c r="G6" s="3" t="s">
        <v>39</v>
      </c>
      <c r="H6" s="3" t="s">
        <v>40</v>
      </c>
      <c r="I6" s="3" t="s">
        <v>19</v>
      </c>
      <c r="J6" s="3" t="s">
        <v>41</v>
      </c>
      <c r="K6" s="3" t="s">
        <v>21</v>
      </c>
    </row>
    <row r="7" spans="1:11" ht="71.25">
      <c r="A7" s="3">
        <v>5</v>
      </c>
      <c r="B7" s="3" t="s">
        <v>42</v>
      </c>
      <c r="C7" s="3" t="s">
        <v>43</v>
      </c>
      <c r="D7" s="3" t="s">
        <v>44</v>
      </c>
      <c r="E7" s="3" t="s">
        <v>15</v>
      </c>
      <c r="F7" s="3" t="s">
        <v>45</v>
      </c>
      <c r="G7" s="3" t="s">
        <v>46</v>
      </c>
      <c r="H7" s="3" t="s">
        <v>47</v>
      </c>
      <c r="I7" s="3" t="s">
        <v>48</v>
      </c>
      <c r="J7" s="3" t="s">
        <v>49</v>
      </c>
      <c r="K7" s="3" t="s">
        <v>21</v>
      </c>
    </row>
    <row r="8" spans="1:11" ht="71.25">
      <c r="A8" s="3">
        <v>6</v>
      </c>
      <c r="B8" s="3" t="s">
        <v>50</v>
      </c>
      <c r="C8" s="3" t="s">
        <v>43</v>
      </c>
      <c r="D8" s="3" t="s">
        <v>44</v>
      </c>
      <c r="E8" s="3" t="s">
        <v>15</v>
      </c>
      <c r="F8" s="3" t="s">
        <v>51</v>
      </c>
      <c r="G8" s="3" t="s">
        <v>46</v>
      </c>
      <c r="H8" s="3" t="s">
        <v>52</v>
      </c>
      <c r="I8" s="3" t="s">
        <v>48</v>
      </c>
      <c r="J8" s="3" t="s">
        <v>49</v>
      </c>
      <c r="K8" s="3" t="s">
        <v>21</v>
      </c>
    </row>
    <row r="9" spans="1:11" ht="71.25">
      <c r="A9" s="3">
        <v>7</v>
      </c>
      <c r="B9" s="3" t="s">
        <v>53</v>
      </c>
      <c r="C9" s="3" t="s">
        <v>43</v>
      </c>
      <c r="D9" s="3" t="s">
        <v>44</v>
      </c>
      <c r="E9" s="3" t="s">
        <v>15</v>
      </c>
      <c r="F9" s="3" t="s">
        <v>54</v>
      </c>
      <c r="G9" s="3" t="s">
        <v>46</v>
      </c>
      <c r="H9" s="3" t="s">
        <v>55</v>
      </c>
      <c r="I9" s="3" t="s">
        <v>48</v>
      </c>
      <c r="J9" s="3" t="s">
        <v>49</v>
      </c>
      <c r="K9" s="3" t="s">
        <v>21</v>
      </c>
    </row>
    <row r="10" spans="1:11" ht="42.75">
      <c r="A10" s="3">
        <v>8</v>
      </c>
      <c r="B10" s="3" t="s">
        <v>56</v>
      </c>
      <c r="C10" s="3" t="s">
        <v>57</v>
      </c>
      <c r="D10" s="3" t="s">
        <v>58</v>
      </c>
      <c r="E10" s="3" t="s">
        <v>15</v>
      </c>
      <c r="F10" s="3" t="s">
        <v>59</v>
      </c>
      <c r="G10" s="3">
        <v>0.2</v>
      </c>
      <c r="H10" s="3" t="s">
        <v>60</v>
      </c>
      <c r="I10" s="3" t="s">
        <v>19</v>
      </c>
      <c r="J10" s="3" t="s">
        <v>61</v>
      </c>
      <c r="K10" s="3" t="s">
        <v>21</v>
      </c>
    </row>
    <row r="11" spans="1:11" ht="142.5">
      <c r="A11" s="3">
        <v>9</v>
      </c>
      <c r="B11" s="3" t="s">
        <v>62</v>
      </c>
      <c r="C11" s="3" t="s">
        <v>63</v>
      </c>
      <c r="D11" s="3" t="s">
        <v>64</v>
      </c>
      <c r="E11" s="3" t="s">
        <v>15</v>
      </c>
      <c r="F11" s="3" t="s">
        <v>65</v>
      </c>
      <c r="G11" s="3">
        <v>0.5</v>
      </c>
      <c r="H11" s="3" t="s">
        <v>66</v>
      </c>
      <c r="I11" s="3" t="s">
        <v>19</v>
      </c>
      <c r="J11" s="3" t="s">
        <v>67</v>
      </c>
      <c r="K11" s="3" t="s">
        <v>21</v>
      </c>
    </row>
    <row r="12" spans="1:11" ht="54.75" customHeight="1">
      <c r="A12" s="3">
        <v>10</v>
      </c>
      <c r="B12" s="3" t="s">
        <v>68</v>
      </c>
      <c r="C12" s="3" t="s">
        <v>69</v>
      </c>
      <c r="D12" s="3" t="s">
        <v>70</v>
      </c>
      <c r="E12" s="3" t="s">
        <v>15</v>
      </c>
      <c r="F12" s="3" t="s">
        <v>71</v>
      </c>
      <c r="G12" s="3" t="s">
        <v>72</v>
      </c>
      <c r="H12" s="3" t="s">
        <v>73</v>
      </c>
      <c r="I12" s="3" t="s">
        <v>74</v>
      </c>
      <c r="J12" s="3" t="s">
        <v>75</v>
      </c>
      <c r="K12" s="3" t="s">
        <v>21</v>
      </c>
    </row>
    <row r="13" spans="1:11" ht="51" customHeight="1">
      <c r="A13" s="3">
        <v>11</v>
      </c>
      <c r="B13" s="3" t="s">
        <v>76</v>
      </c>
      <c r="C13" s="3" t="s">
        <v>69</v>
      </c>
      <c r="D13" s="3" t="s">
        <v>77</v>
      </c>
      <c r="E13" s="3" t="s">
        <v>15</v>
      </c>
      <c r="F13" s="3" t="s">
        <v>78</v>
      </c>
      <c r="G13" s="3" t="s">
        <v>72</v>
      </c>
      <c r="H13" s="3" t="s">
        <v>79</v>
      </c>
      <c r="I13" s="3" t="s">
        <v>74</v>
      </c>
      <c r="J13" s="3" t="s">
        <v>75</v>
      </c>
      <c r="K13" s="3" t="s">
        <v>21</v>
      </c>
    </row>
    <row r="14" spans="1:11" ht="61.5" customHeight="1">
      <c r="A14" s="3">
        <v>12</v>
      </c>
      <c r="B14" s="3" t="s">
        <v>80</v>
      </c>
      <c r="C14" s="3" t="s">
        <v>69</v>
      </c>
      <c r="D14" s="3" t="s">
        <v>81</v>
      </c>
      <c r="E14" s="3" t="s">
        <v>15</v>
      </c>
      <c r="F14" s="3" t="s">
        <v>82</v>
      </c>
      <c r="G14" s="3" t="s">
        <v>72</v>
      </c>
      <c r="H14" s="3" t="s">
        <v>83</v>
      </c>
      <c r="I14" s="3" t="s">
        <v>74</v>
      </c>
      <c r="J14" s="3" t="s">
        <v>75</v>
      </c>
      <c r="K14" s="3" t="s">
        <v>21</v>
      </c>
    </row>
    <row r="15" spans="1:11" ht="54.75" customHeight="1">
      <c r="A15" s="3">
        <v>13</v>
      </c>
      <c r="B15" s="3" t="s">
        <v>84</v>
      </c>
      <c r="C15" s="3" t="s">
        <v>69</v>
      </c>
      <c r="D15" s="3" t="s">
        <v>81</v>
      </c>
      <c r="E15" s="3" t="s">
        <v>15</v>
      </c>
      <c r="F15" s="3" t="s">
        <v>85</v>
      </c>
      <c r="G15" s="3" t="s">
        <v>72</v>
      </c>
      <c r="H15" s="3" t="s">
        <v>86</v>
      </c>
      <c r="I15" s="3" t="s">
        <v>74</v>
      </c>
      <c r="J15" s="3" t="s">
        <v>75</v>
      </c>
      <c r="K15" s="3" t="s">
        <v>21</v>
      </c>
    </row>
    <row r="16" spans="1:11" ht="75.75" customHeight="1">
      <c r="A16" s="3">
        <v>14</v>
      </c>
      <c r="B16" s="3" t="s">
        <v>87</v>
      </c>
      <c r="C16" s="3" t="s">
        <v>69</v>
      </c>
      <c r="D16" s="3" t="s">
        <v>88</v>
      </c>
      <c r="E16" s="3" t="s">
        <v>15</v>
      </c>
      <c r="F16" s="3" t="s">
        <v>89</v>
      </c>
      <c r="G16" s="3" t="s">
        <v>72</v>
      </c>
      <c r="H16" s="3" t="s">
        <v>90</v>
      </c>
      <c r="I16" s="3" t="s">
        <v>74</v>
      </c>
      <c r="J16" s="3" t="s">
        <v>75</v>
      </c>
      <c r="K16" s="3" t="s">
        <v>21</v>
      </c>
    </row>
    <row r="17" spans="1:11" ht="64.5" customHeight="1">
      <c r="A17" s="3">
        <v>15</v>
      </c>
      <c r="B17" s="3" t="s">
        <v>91</v>
      </c>
      <c r="C17" s="3" t="s">
        <v>69</v>
      </c>
      <c r="D17" s="3" t="s">
        <v>92</v>
      </c>
      <c r="E17" s="3" t="s">
        <v>15</v>
      </c>
      <c r="F17" s="3" t="s">
        <v>93</v>
      </c>
      <c r="G17" s="3" t="s">
        <v>72</v>
      </c>
      <c r="H17" s="3" t="s">
        <v>94</v>
      </c>
      <c r="I17" s="3" t="s">
        <v>74</v>
      </c>
      <c r="J17" s="3" t="s">
        <v>75</v>
      </c>
      <c r="K17" s="3" t="s">
        <v>21</v>
      </c>
    </row>
    <row r="18" spans="1:11" ht="42.75">
      <c r="A18" s="3">
        <v>16</v>
      </c>
      <c r="B18" s="3" t="s">
        <v>95</v>
      </c>
      <c r="C18" s="3" t="s">
        <v>96</v>
      </c>
      <c r="D18" s="3" t="s">
        <v>97</v>
      </c>
      <c r="E18" s="3" t="s">
        <v>15</v>
      </c>
      <c r="F18" s="3" t="s">
        <v>98</v>
      </c>
      <c r="G18" s="4">
        <v>0.05</v>
      </c>
      <c r="H18" s="3" t="s">
        <v>99</v>
      </c>
      <c r="I18" s="3" t="s">
        <v>19</v>
      </c>
      <c r="J18" s="3" t="s">
        <v>100</v>
      </c>
      <c r="K18" s="3" t="s">
        <v>21</v>
      </c>
    </row>
    <row r="19" spans="1:11" ht="57">
      <c r="A19" s="3">
        <v>17</v>
      </c>
      <c r="B19" s="3" t="s">
        <v>101</v>
      </c>
      <c r="C19" s="3" t="s">
        <v>96</v>
      </c>
      <c r="D19" s="3" t="s">
        <v>102</v>
      </c>
      <c r="E19" s="3" t="s">
        <v>15</v>
      </c>
      <c r="F19" s="3" t="s">
        <v>103</v>
      </c>
      <c r="G19" s="4">
        <v>1</v>
      </c>
      <c r="H19" s="3" t="s">
        <v>104</v>
      </c>
      <c r="I19" s="3" t="s">
        <v>19</v>
      </c>
      <c r="J19" s="3" t="s">
        <v>105</v>
      </c>
      <c r="K19" s="3" t="s">
        <v>21</v>
      </c>
    </row>
    <row r="20" spans="1:11" ht="42.75">
      <c r="A20" s="3">
        <v>18</v>
      </c>
      <c r="B20" s="3" t="s">
        <v>106</v>
      </c>
      <c r="C20" s="3" t="s">
        <v>96</v>
      </c>
      <c r="D20" s="3" t="s">
        <v>107</v>
      </c>
      <c r="E20" s="3" t="s">
        <v>15</v>
      </c>
      <c r="F20" s="3" t="s">
        <v>108</v>
      </c>
      <c r="G20" s="4">
        <v>1</v>
      </c>
      <c r="H20" s="3" t="s">
        <v>109</v>
      </c>
      <c r="I20" s="3" t="s">
        <v>19</v>
      </c>
      <c r="J20" s="3" t="s">
        <v>107</v>
      </c>
      <c r="K20" s="3" t="s">
        <v>21</v>
      </c>
    </row>
    <row r="21" spans="1:11" ht="42.75">
      <c r="A21" s="3">
        <v>19</v>
      </c>
      <c r="B21" s="3" t="s">
        <v>110</v>
      </c>
      <c r="C21" s="3" t="s">
        <v>111</v>
      </c>
      <c r="D21" s="3" t="s">
        <v>112</v>
      </c>
      <c r="E21" s="3" t="s">
        <v>15</v>
      </c>
      <c r="F21" s="3" t="s">
        <v>113</v>
      </c>
      <c r="G21" s="4">
        <v>0.1</v>
      </c>
      <c r="H21" s="3" t="s">
        <v>114</v>
      </c>
      <c r="I21" s="3" t="s">
        <v>19</v>
      </c>
      <c r="J21" s="3" t="s">
        <v>69</v>
      </c>
      <c r="K21" s="3" t="s">
        <v>21</v>
      </c>
    </row>
    <row r="22" spans="1:11" ht="42.75">
      <c r="A22" s="3">
        <v>20</v>
      </c>
      <c r="B22" s="3" t="s">
        <v>115</v>
      </c>
      <c r="C22" s="3" t="s">
        <v>116</v>
      </c>
      <c r="D22" s="3" t="s">
        <v>117</v>
      </c>
      <c r="E22" s="3" t="s">
        <v>15</v>
      </c>
      <c r="F22" s="3" t="s">
        <v>118</v>
      </c>
      <c r="G22" s="4">
        <v>0.1</v>
      </c>
      <c r="H22" s="3" t="s">
        <v>119</v>
      </c>
      <c r="I22" s="3" t="s">
        <v>19</v>
      </c>
      <c r="J22" s="3" t="s">
        <v>120</v>
      </c>
      <c r="K22" s="3" t="s">
        <v>21</v>
      </c>
    </row>
    <row r="23" spans="1:11" ht="114">
      <c r="A23" s="3">
        <v>21</v>
      </c>
      <c r="B23" s="3" t="s">
        <v>121</v>
      </c>
      <c r="C23" s="3" t="s">
        <v>122</v>
      </c>
      <c r="D23" s="3" t="s">
        <v>123</v>
      </c>
      <c r="E23" s="3" t="s">
        <v>15</v>
      </c>
      <c r="F23" s="3" t="s">
        <v>124</v>
      </c>
      <c r="G23" s="4" t="s">
        <v>125</v>
      </c>
      <c r="H23" s="3" t="s">
        <v>126</v>
      </c>
      <c r="I23" s="3" t="s">
        <v>48</v>
      </c>
      <c r="J23" s="3" t="s">
        <v>64</v>
      </c>
      <c r="K23" s="3" t="s">
        <v>21</v>
      </c>
    </row>
    <row r="24" spans="1:11" ht="42.75">
      <c r="A24" s="3">
        <v>22</v>
      </c>
      <c r="B24" s="3" t="s">
        <v>127</v>
      </c>
      <c r="C24" s="3" t="s">
        <v>122</v>
      </c>
      <c r="D24" s="3" t="s">
        <v>96</v>
      </c>
      <c r="E24" s="3" t="s">
        <v>15</v>
      </c>
      <c r="F24" s="3" t="s">
        <v>128</v>
      </c>
      <c r="G24" s="4">
        <v>0.1</v>
      </c>
      <c r="H24" s="3" t="s">
        <v>129</v>
      </c>
      <c r="I24" s="3" t="s">
        <v>130</v>
      </c>
      <c r="J24" s="3" t="s">
        <v>131</v>
      </c>
      <c r="K24" s="3" t="s">
        <v>21</v>
      </c>
    </row>
    <row r="25" spans="1:11" ht="42.75">
      <c r="A25" s="3">
        <v>23</v>
      </c>
      <c r="B25" s="3" t="s">
        <v>132</v>
      </c>
      <c r="C25" s="3" t="s">
        <v>122</v>
      </c>
      <c r="D25" s="3" t="s">
        <v>133</v>
      </c>
      <c r="E25" s="3" t="s">
        <v>15</v>
      </c>
      <c r="F25" s="3" t="s">
        <v>134</v>
      </c>
      <c r="G25" s="3" t="s">
        <v>135</v>
      </c>
      <c r="H25" s="3" t="s">
        <v>136</v>
      </c>
      <c r="I25" s="3" t="s">
        <v>137</v>
      </c>
      <c r="J25" s="3" t="s">
        <v>138</v>
      </c>
      <c r="K25" s="3" t="s">
        <v>21</v>
      </c>
    </row>
  </sheetData>
  <sheetProtection/>
  <mergeCells count="1">
    <mergeCell ref="A1:K1"/>
  </mergeCells>
  <dataValidations count="2">
    <dataValidation allowBlank="1" showInputMessage="1" showErrorMessage="1" prompt="可参照《惠安县市场监管领域部门联合抽查事项清单（第一版）》填写" sqref="D3 H3 D10 H10 D17 H17 D19:D20 H19:H20 J19:J20"/>
    <dataValidation type="list" allowBlank="1" showInputMessage="1" showErrorMessage="1" sqref="K3:K4 K7:K25">
      <formula1>"是,否"</formula1>
    </dataValidation>
  </dataValidations>
  <printOptions horizontalCentered="1" verticalCentered="1"/>
  <pageMargins left="0.17" right="0.17" top="0.18" bottom="0.31" header="0.17" footer="0.26"/>
  <pageSetup orientation="landscape" paperSize="9" scale="5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陈柏森</cp:lastModifiedBy>
  <cp:lastPrinted>2023-05-29T07:54:31Z</cp:lastPrinted>
  <dcterms:created xsi:type="dcterms:W3CDTF">2022-03-10T17:05:19Z</dcterms:created>
  <dcterms:modified xsi:type="dcterms:W3CDTF">2023-06-01T09:18:51Z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D6396A602891499E9F9EB93CEE72147C_12</vt:lpwstr>
  </property>
</Properties>
</file>