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1370" tabRatio="352" activeTab="0"/>
  </bookViews>
  <sheets>
    <sheet name="螺阳镇" sheetId="1" r:id="rId1"/>
    <sheet name="Sheet1" sheetId="2" r:id="rId2"/>
  </sheets>
  <definedNames>
    <definedName name="_xlnm.Print_Area" localSheetId="0">'螺阳镇'!$A$1:$G$184</definedName>
    <definedName name="_xlnm.Print_Titles" localSheetId="0">'螺阳镇'!$3:$3</definedName>
  </definedNames>
  <calcPr fullCalcOnLoad="1"/>
</workbook>
</file>

<file path=xl/sharedStrings.xml><?xml version="1.0" encoding="utf-8"?>
<sst xmlns="http://schemas.openxmlformats.org/spreadsheetml/2006/main" count="1014" uniqueCount="546">
  <si>
    <t>附件2</t>
  </si>
  <si>
    <t>惠安县螺阳镇政府权责清单</t>
  </si>
  <si>
    <t>2</t>
  </si>
  <si>
    <t>权责事项</t>
  </si>
  <si>
    <t>子项名称</t>
  </si>
  <si>
    <t>设定依据</t>
  </si>
  <si>
    <t>事项类型</t>
  </si>
  <si>
    <t>内设机构和
责任单位</t>
  </si>
  <si>
    <t>备注</t>
  </si>
  <si>
    <t>1</t>
  </si>
  <si>
    <t>用地审核、审批（含3个子项）</t>
  </si>
  <si>
    <t>1.农村村民住宅用地审批</t>
  </si>
  <si>
    <t xml:space="preserve">    1.《土地管理法》（1986年4月通过，2019年8月第三次修正，2020年1月施行）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第六十二条　农村村民一户只能拥有一处宅基地，其宅基地的面积不得超过省、自治区、直辖市规定的标准。
    人均土地少、不能保障一户拥有一处宅基地的地区，县级人民政府在充分尊重农村村民意愿的基础上，可以采取措施，按照省、自治区、直辖市规定的标准保障农村村民实现户有所居。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农村村民住宅用地，由乡（镇）人民政府审核批准；其中，涉及占用农用地的，依照本法第四十四条的规定办理审批手续。
    2.《村庄和集镇规划建设管理条例》（1993年6月29日发布，自1993年11月1日起施行）
    第十八条 农村村民在村庄、集镇规划区内建住宅的，应当先向村集体经济组织或者村民委员会提出建房申请，经村民会议讨论通过后，按照下列审批程序办理：
   （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
   （二）使用原有宅基地、村内空闲地和其他土地的，由乡级人民政府根据村庄、集镇规划和土地利用规划批准。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
</t>
  </si>
  <si>
    <t>行政许可</t>
  </si>
  <si>
    <t>螺阳镇农业农村办公室</t>
  </si>
  <si>
    <t>2.使用耕地建设住宅的审核</t>
  </si>
  <si>
    <t>3.乡（镇）村公共设施、公益事业建设申请用地的审核</t>
  </si>
  <si>
    <t>螺阳镇社会事务办公室</t>
  </si>
  <si>
    <t xml:space="preserve">
发包方将农村土地发包给本集体经济组织以外的单位或者个人承包的批准</t>
  </si>
  <si>
    <t>无</t>
  </si>
  <si>
    <t xml:space="preserve">    《农村土地承包法》2002年8月通过，2018年12月29日第二次修正）
    第五十二条 发包方将农村土地发包给本集体经济组织以外的单位或者个人承包，应当事先经本集体经济组织成员的村民会议三分之二以上成员或者三分之二以上村民代表的同意，并报乡（镇）人民政府批准。
　　由本集体经济组织以外的单位或者个人承包的，应当对承包方的资信情况和经营能力进行审查后，再签订承包合同。具体办法由国务院制定。</t>
  </si>
  <si>
    <t>3</t>
  </si>
  <si>
    <t>在村庄、集镇规划区内的街道、广场、市场和车站等场所修建临时建筑物、构筑物和其他设施的审批</t>
  </si>
  <si>
    <t xml:space="preserve">    《村庄和集镇规划建设管理条例》（1993年6月29日发布，自1993年11月1日起施行）
    第三十二条 未经乡级人民政府批准，任何单位和个人不得擅自在村庄、集镇规划区内的街道、广场、市场和车站等场所修建临时建筑物、构筑物和其他设施。</t>
  </si>
  <si>
    <t>4</t>
  </si>
  <si>
    <t>集体林地使用权流转给本集体经济组织以外的单位或者个人的批准</t>
  </si>
  <si>
    <t xml:space="preserve">    《福建省森林资源流转条例》（1997年省第八届人民代表大会常务委员会第三十三次会议通过，2005年省第十届人民代表大会常务委员会第十九次会议修订）
    第六条第二款  集体森林资源流转及其流转方式、流转保留价等，应当经本集体经济组织成员的村民会议三分之二以上成员或者三分之二以上村民代表同意。集体林地使用权流转给本集体经济组织以外的单位或者个人的，还应当报经乡（镇）人民政府批准。</t>
  </si>
  <si>
    <t>5</t>
  </si>
  <si>
    <t>小餐饮登记</t>
  </si>
  <si>
    <t xml:space="preserve">    1.《福建省食品安全条例》
    第六十七条 小餐饮实行登记管理。小餐饮经营者应当向所在地乡（镇）人民政府、街道办事处申请办理登记。乡（镇）人民政府、街道办事处应当将登记信息报送所在地县级人民政府食品药品监督管理部门、市容环境卫生主管部门。实施登记管理不得收取费用。     
    小餐饮登记办法由省人民政府食品药品监督管理部门制定。
    2.《福建省小餐饮登记办法（试行）》
    第五条 小餐饮经营场所所在地乡（镇）人民政府、街道办事处负责对符合本办法要求的申请实施登记，颁发《小餐饮登记证》。 乡（镇）人民政府、街道办事处应当确定并公开办理小餐饮登记的人员和办理程序与要求。</t>
  </si>
  <si>
    <t>螺阳镇经济发展办公室</t>
  </si>
  <si>
    <t>6</t>
  </si>
  <si>
    <t>发生地质灾害强行组织避灾疏散</t>
  </si>
  <si>
    <t xml:space="preserve">    《地质灾害防治条例》（2003年国务院令第394号）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</si>
  <si>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行政强制</t>
  </si>
  <si>
    <t>螺阳镇社会治理办公室、综合执法队</t>
  </si>
  <si>
    <t>7</t>
  </si>
  <si>
    <t>非法种植毒品原植物的处置</t>
  </si>
  <si>
    <t xml:space="preserve">    《禁毒法》（2008年6月1日起施行）
    第十九条第二款 地方各级人民政府发现非法种植毒品原植物的，应当立即采取措施予以制止、铲除。村民委员会、居民委员会发现非法种植毒品原植物的，应当及时予以制止、铲除，并向当地公安机关报告。</t>
  </si>
  <si>
    <t>8</t>
  </si>
  <si>
    <t xml:space="preserve">对在电力设施保护区内修建可能危及电力设施安全的建筑物、构筑物或者种植物、堆放物的强制措施
</t>
  </si>
  <si>
    <t xml:space="preserve">    《电力法》（2018年第3次修正）
    第五十三条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第六十九条 违反本法第五十三条规定，在依法划定的电力设施保护区内修建建筑物、构筑物或者种植植物、堆放物品，危及电力设施安全的，由当地人民政府责令强制拆除、砍伐或者清除。</t>
  </si>
  <si>
    <t>螺阳镇社会事务办公室、综合执法队</t>
  </si>
  <si>
    <t>9</t>
  </si>
  <si>
    <t>为应对突发事件征用单位和个人的财产</t>
  </si>
  <si>
    <t xml:space="preserve">    《突发事件应对法》（2007年8月30日通过，2007年11月1日起施行）
    第十二条 有关人民政府及其部门为应对突发事件，可以征用单位和个人的财产。被征用的财产在使用完毕或者突发事件应急处置工作结束后，应当及时返还。财产被征用或者征用后毁损、灭失的，应当给予补偿。</t>
  </si>
  <si>
    <t>行政征用</t>
  </si>
  <si>
    <t>螺阳镇社会治理办公室</t>
  </si>
  <si>
    <t>10</t>
  </si>
  <si>
    <t>困难残疾人生活补贴和重度残疾人护理补贴的给付</t>
  </si>
  <si>
    <t xml:space="preserve">    1.《国务院关于全面建立困难残疾人生活补贴和重度残疾人护理补贴制度的意见》（国发〔2015〕52号）
    2.《福建省人民政府关于完善困难残疾人生活补贴和重度残疾人护理补贴制度的实施意见》（闽政〔2015〕64号）
    二、补贴对象
　　困难残疾人生活补贴主要补助残疾人因残疾产生的额外生活支出，补贴对象：城乡低保家庭中的残疾人、家庭年人均收入在当地城乡低保标准100%～130%的重度残疾人、60周岁及以上无固定收入的重度残疾人。有条件的地方可逐步扩大到其他低收入等困难残疾人。
　　重度残疾人护理补贴主要补助残疾人因残疾产生的额外长期照护支出，补贴对象：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
    五、申领程序和发放
　　（一）自愿申请。残疾人两项补贴由残疾人向户籍所在地街道办事处或乡镇政府受理窗口提交书面申请...</t>
  </si>
  <si>
    <t>行政给付</t>
  </si>
  <si>
    <t>11</t>
  </si>
  <si>
    <t>对个人之间、个人与单位之间发生的林木所有权和林地使用权争议的裁决</t>
  </si>
  <si>
    <t xml:space="preserve">    《森林法》（1984年9月20日通过，2019年修订、2020年7月1日施行）
    第二十二条第二款  个人之间、个人与单位之间发生的林木所有权和林地使用权争议，由乡镇人民政府或者县级以上人民政府依法处理。
    第三款  当事人对有关人民政府的处理决定不服的，可以自接到处理决定通知之日起三十日内，向人民法院起诉。
    第四款  在林木、林地权属争议解决前，除因森林防火、林业有害生物防治、国家重大基础设施建设等需要外，当事人任何一方不得砍伐有争议的林木或者改变林地现状。</t>
  </si>
  <si>
    <t>行政裁决</t>
  </si>
  <si>
    <t>螺阳镇社会事务办公室、社会治理办公室</t>
  </si>
  <si>
    <t>12</t>
  </si>
  <si>
    <t>个人之间、个人与单位之间的土地权属争议的裁决</t>
  </si>
  <si>
    <t xml:space="preserve">    《土地管理法》（1986年6月通过，2019年8月第三次修正，2020年1月施行）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t>
  </si>
  <si>
    <t>13</t>
  </si>
  <si>
    <t>对城乡规划的监督检查</t>
  </si>
  <si>
    <t xml:space="preserve">    1.《福建省实施〈中华人民共和国城乡规划法〉办法》（2011年省第十一届人民代表大会常务委员会第二十一次会议通过）
    第三条 城市、镇、乡人民政府应当制定城市、镇、乡、村庄规划。规划区内的建设活动应当符合规划要求。
    第四条 镇、乡人民政府在其职责范围内负责本行政区域内城乡规划管理的相关工作。
    2.《福建省人民政府办公厅关于印发&lt;福建省农村村民住宅建设管理办法&gt;的通知》（闽政办〔2011〕189号）
    第二十六条 城市、县人民政府城乡规划主管部门、镇乡人民政府应当对村民建房是否符合城乡规划实施监督和检查，被检查者应自觉接受监督和检查，如实提供情况和必要的资料，不得隐瞒、妨碍和阻扰依法进行的监督检查活动。
    镇乡人民政府应当负责规划许可审批后管理工作，建立村民住宅建设档案，做好放线、核样工作，并加强施工期间的规划实施监督和质量、安全管理。</t>
  </si>
  <si>
    <t>行政监督检查</t>
  </si>
  <si>
    <t>14</t>
  </si>
  <si>
    <t>对流动人口用人单位计划生育工作的监督检查</t>
  </si>
  <si>
    <t xml:space="preserve">    《流动人口计划生育工作条例》（国务院令第555号）（2009年4月29日通过）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</si>
  <si>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行政监督
检查</t>
  </si>
  <si>
    <t>15</t>
  </si>
  <si>
    <t>查验流动人口婚育证明</t>
  </si>
  <si>
    <t xml:space="preserve">    《流动人口计划生育工作条例》（国务院令第555号）（2009年4月29日通过）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</si>
  <si>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16</t>
  </si>
  <si>
    <t>对适龄儿童、少年受教育权的监督检查</t>
  </si>
  <si>
    <t xml:space="preserve">    《义务教育法》（1986年4月12日通过，2018年12月29日修正）
    第五条第一款 各级人民政府及其有关部门应当履行本法规定的各项职责，保障适龄儿童、少年接受义务教育的权利。
    第十二条第一款 适龄儿童、少年免试入学。地方各级人民政府应当保障适龄儿童、少年在户籍所在地学校就近入学。
　　第二款 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
    第十三条第一款 县级人民政府教育行政部门和乡镇人民政府组织和督促适龄儿童、少年入学，帮助解决适龄儿童、少年接受义务教育的困难，采取措施防止适龄儿童、少年辍学。</t>
  </si>
  <si>
    <t>17</t>
  </si>
  <si>
    <t>对农村五保供养的监督检查</t>
  </si>
  <si>
    <t xml:space="preserve">    《农村五保供养工作条例》（国务院令第456号）（2006年1月11日通过）
    第三条 国务院民政部门主管全国的农村五保供养工作；县级以上地方各级人民政府民政部门主管本行政区域内的农村五保供养工作。
　　乡、民族乡、镇人民政府管理本行政区域内的农村五保供养工作。
　　村民委员会协助乡、民族乡、镇人民政府开展农村五保供养工作。
    第十八条 县级以上人民政府应当依法加强对农村五保供养工作的监督管理。县级以上地方各级人民政府民政部门和乡、民族乡、镇人民政府应当制定农村五保供养工作的管理制度，并负责督促实施。</t>
  </si>
  <si>
    <t>18</t>
  </si>
  <si>
    <t>对村民委员会工作情况的监督检查</t>
  </si>
  <si>
    <t xml:space="preserve">    《村民委员会组织法》（1998年11月4日通过，2018年12月29日修改）                                                                     
    第二十条 村民委员会应当自新一届村民委员会产生之日起十日内完成工作移交。工作移交由村民选举委员会主持，由乡、民族乡、镇的人民政府监督。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</si>
  <si>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19</t>
  </si>
  <si>
    <t>农村公路养护工作的日常监督检查与巡查</t>
  </si>
  <si>
    <t xml:space="preserve">    1.《公路法》（1997年7月3日通过，2017年11月4日第五次修正）
    第八条第三款 乡、民族乡、镇人民政府负责本行政区域内的乡道的建设和养护工作。
    2.《福建省农村公路管理办法》（省政府令第102号，2008年3月28日通过）
    第二十七条 省人民政府交通主管部门应当制定农村公路养护技术标准、养护定额和养护工作考核办法，并负责监督实施。
    县级以上人民政府交通主管部门、乡（镇）人民政府应当加强农村公路养护工作的日常监督检查，并实行年度考核。
    第三十一条 县级以上人民政府交通主管部门及其有关部门、乡(镇)人民政府应当组织日常农村公路巡查，宣传公路法律、法规，依法制止各种违法使用、占用和破坏、损坏农村公路的行为。
    村民委员会应当协助做好农村公路日常巡查工作，及时报告公路损坏情况。</t>
  </si>
  <si>
    <t>20</t>
  </si>
  <si>
    <t>组织和监督完成民兵工作任务</t>
  </si>
  <si>
    <t xml:space="preserve">    《民兵工作条例》（1990年国务院、中央军事委员会令第71号发布，2011年国务院令第588号修订）
    第七条 地方各级人民政府必须加强对民兵工作的领导，统筹安排民兵工作，组织和监督完成民兵工作任务。地方各级人民政府的有关部门，应当协助军事机关开展民兵工作，解决有关问题。
　　企业事业单位应当按照当地人民政府和本地区军事领导指挥机关的要求，把民兵工作纳入管理计划，完成民兵工作任务。</t>
  </si>
  <si>
    <t>21</t>
  </si>
  <si>
    <t>对水库大坝定期监督检查</t>
  </si>
  <si>
    <t xml:space="preserve">    《防洪法》（1997年8月29日第八届全国人民代表大会常务委员会第二十七次会议通过，2016年7月2日修改）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各级人民政府和有关主管部门应当加强对尾矿坝的监督管理，采取措施，避免因洪水导致垮坝。</t>
  </si>
  <si>
    <t>22</t>
  </si>
  <si>
    <t>小型农田水利工程的监督检查</t>
  </si>
  <si>
    <t xml:space="preserve">    《福建省人民政府办公厅关于印发&lt;福建省小型农田水利工程管理办法(试行)&gt;的通知》（闽政办〔2015〕90号）
    第三条 县、乡镇人民政府是小型农田水利工程管理的责任主体，应加强对小型农田水利工程管理工作的领导，负责本办法的组织实施和监督执行。要建立健全基层水利服务体系，推动乡镇水利工作站（流域中心站）、农民用水户协会、专业管护服务队、村级农民技术员队伍等建设，发挥其管理作用。</t>
  </si>
  <si>
    <t>23</t>
  </si>
  <si>
    <t>对安置补助费使用情况的监督检查</t>
  </si>
  <si>
    <t xml:space="preserve">    《土地管理法实施条例》（1998年12月国务院令第256号发布，2014年7月第二次修订）
    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t>
  </si>
  <si>
    <t>24</t>
  </si>
  <si>
    <t>农民负担监督管理</t>
  </si>
  <si>
    <t xml:space="preserve">    《福建省农民负担监督管理条例》（1994年省第八届人民代表大会常务委员会第八次会议通过）
    第三条第二款 乡（镇）人民政府负责本乡（镇）的农民负担监督管理工作，日常工作由乡（镇）农村合作经济经营管理站负责。
    第十六条 法律、法规、规章未规定的收费项目，各级人民政府及其业务主管部门不得设立或批准。
    第十九条 各级农民负担监督管理部门，应当对村提留和乡统筹费的收支情况，实行内部审计监督制度。
    审计村提留的收取和使用，由乡级以上农民负担监督管理部门负责。</t>
  </si>
  <si>
    <t>25</t>
  </si>
  <si>
    <t>筹资筹劳的监督管理</t>
  </si>
  <si>
    <t xml:space="preserve">    《国务院办公厅关于转发农业部村民一事一议筹资筹劳管理办法的通知》（国办发〔2007〕4号）
    第二段 乡镇人民政府负责本行政区域内筹资筹劳的监督管理工作。</t>
  </si>
  <si>
    <t>26</t>
  </si>
  <si>
    <t>对集体企业的监督和服务</t>
  </si>
  <si>
    <t xml:space="preserve">    《城镇集体所有制企业条例》（1990年国务院令第88号发布，2016年第二次修订）
    第五十条 各级人民政府应当把发展城镇集体经济纳入各级政府的国民经济和社会发展计划，从各方面给予扶持和指导，保障城镇集体经济的健康发展。
    第五十四条 各级人民政府的其他有关部门，依法对集体企业进行监督和提供服务。</t>
  </si>
  <si>
    <t>27</t>
  </si>
  <si>
    <t>基本农田保护管理</t>
  </si>
  <si>
    <t xml:space="preserve">    《基本农田保护条例》(1998年国务院令第257号发布，2011年国务院令第588号修订)
    第六条第三款 乡（镇）人民政府负责本行政区域内的基本农田保护管理工作。
    第八条 各级人民政府在编制土地利用总体规划时，应当将基本农田保护作为规划的一项内容，明确基本农田保护的布局安排、数量指标和质量要求。
　　县级和乡（镇）土地利用总体规划应当确定基本农田保护区。</t>
  </si>
  <si>
    <t>28</t>
  </si>
  <si>
    <t>对村集体财务管理工作的指导监督</t>
  </si>
  <si>
    <t xml:space="preserve">    《福建省村集体财务管理条例》（2000年省第九届人民代表大会常务委员会第二十一次会议通过）
    第五条 县级以上地方人民政府农业行政主管部门和乡（镇）人民政府负责本辖区内村集体财务管理工作的指导、监督，具体工作由其所属的农村经营管理机构承担。</t>
  </si>
  <si>
    <t>螺阳镇经济发展办公室、农业农村办公室</t>
  </si>
  <si>
    <t>29</t>
  </si>
  <si>
    <t>对农业资金分配使用过程的监督检查</t>
  </si>
  <si>
    <t xml:space="preserve">    《农业法》（1993年7月通过，2012年12月第二次修正） 
    第三十九条第一款 县级以上人民政府每年财政预算内安排的各项用于农业的资金应当及时足额拨付。各级人民政府应当加强对国家各项农业资金分配、使用过程的监督管理，保证资金安全，提高资金的使用效率。</t>
  </si>
  <si>
    <t>30</t>
  </si>
  <si>
    <t>安全生产监督检查</t>
  </si>
  <si>
    <t xml:space="preserve">    《福建省安全生产条例》（2016年12月2日福建省第十二届人民代表大会常务委员会第二十六次会议通过，2017年3月1日施行）
    第五条 地方各级人民政府应当加强对安全生产工作的领导，实行安全生产目标责任制和行政责任追究制度，对本行政区域内的安全生产工作负责。
　　乡（镇）人民政府应当按照法律、法规的规定履行安全生产监督管理职责，明确安全生产监督管理机构，确定安全生产监督管理人员，加强安全生产监督管理工作。
    第四十条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</si>
  <si>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31</t>
  </si>
  <si>
    <t>物业管理监督检查</t>
  </si>
  <si>
    <t xml:space="preserve">    《物业管理条例》（2018年3月19日国务院令第698号修订）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第二十七条 业主委员会任期届满三个月前，应当召开业主大会进行换届选举。
　　业主委员会在规定时间内不组织换届选举的，物业所在地的乡（镇）人民政府或者街道办事处应当责令其限期组织换届选举；逾期仍不组织的，由物业所在地的乡（镇）人民政府或者街道办事处在村（居）民委员会的协助下，组织换届选举工作。
　　业主委员会不能正常开展工作的，在所在地物业管理主管部门指导下，由乡（镇）人民政府或者街道办事处组织，村（居）民委员会协助，召开业主大会临时会议，对业主委员会进行改选、换届，选举产生新的业主委员会。
　　原业主委员会应当在新一届业主委员会成立后十日内将其保管的有关财务账簿凭证、档案等文件资料、印章及其他属于全体业主所有的财物移交新一届业主委员会，并做好交接工作。逾期不移交的，新一届业主委员会可以请求乡（镇）人民政府或者街道办事处督促移交。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  </t>
  </si>
  <si>
    <t>32</t>
  </si>
  <si>
    <t>对乡镇船舶安全的监督检查</t>
  </si>
  <si>
    <t xml:space="preserve">    《福建省人民政府关于进一步加强乡镇船舶安全管理的意见》(闽政文〔2002〕317号)
    四、强化乡镇船舶安全管理措施
　　（一）做好机构、人员、经费、设备“四落实”工作。
　　各级人民政府应高度重视乡镇船舶安全管理机构和队伍建设，加强领导，做到机构、人员、经费、设备“四落实”，确保乡镇船舶安全管理各项责任落实到位。乡（镇）人民政府应落实船舶水上交通安全管理的专门人员。</t>
  </si>
  <si>
    <t>螺阳镇农业农村办公室、社会事务办公室</t>
  </si>
  <si>
    <t>33</t>
  </si>
  <si>
    <t>对父母或监护人允许不满16周岁的未成年人被用人单位非法招用的批评教育</t>
  </si>
  <si>
    <t xml:space="preserve">    《禁止使用童工规定》（2002年国务院令第364号）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</si>
  <si>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34</t>
  </si>
  <si>
    <t>协助做好农业生态环境保护工作监督管理</t>
  </si>
  <si>
    <t xml:space="preserve">    《福建省农业生态环境保护条例》（2002年省人大常委会通过，2010年修订）
    第五条第三款 乡（镇）人民政府协助有关部门对本行政区域内的农业生态环境保护工作实施监督管理。</t>
  </si>
  <si>
    <t>35</t>
  </si>
  <si>
    <t>协助做好食品安全监督管理</t>
  </si>
  <si>
    <t xml:space="preserve">    《福建省食品安全条例》（2017年省人大常委会通过）
    第四条第二款 乡（镇）人民政府、街道办事处协助食品药品监督管理等部门做好食品安全监督管理工作。
    第七十九条 县级人民政府应当将食品安全监督管理纳入网格化监督管理体系。
　　乡（镇）人民政府、街道办事处应当建立食品安全协管员、安全信息员等网格化管理队伍。食品安全协管员、安全信息员等人员应当协助食品药品监督管理等部门重点做好食用农产品的生产经营、食品生产加工小作坊、食品摊贩、小餐饮和农村集体聚餐的食品安全信息报告、宣传引导等相关工作。</t>
  </si>
  <si>
    <t>36</t>
  </si>
  <si>
    <t>对学校及其他教育机构教育经费的监督检查</t>
  </si>
  <si>
    <t xml:space="preserve">    《教育法》（2015年）
    第六十三条 各级人民政府及其教育行政部门应当加强对学校及其他教育机构教育经费的监督管理，提高教育投资效益。</t>
  </si>
  <si>
    <t>37</t>
  </si>
  <si>
    <t>对损坏村庄和集镇的房屋、公共设施，破坏村容镇貌和环境卫生的处罚</t>
  </si>
  <si>
    <t xml:space="preserve">    《村庄和集镇规划建设管理条例》（1993年6月29日发布，自1993年11月1日起施行）
    第三十九条 有下列行为之一的，由乡级人民政府责令停止侵害，可以处以罚款；造成损失的，并应当赔偿：
    （一）损坏村庄和集镇的房屋、公共设施的；
    （二）乱堆粪便、垃圾、柴草，破坏村容镇貌和环境卫生的。</t>
  </si>
  <si>
    <t>行政处罚</t>
  </si>
  <si>
    <t>38</t>
  </si>
  <si>
    <t>对擅自在村庄、集镇规划区内的街道、广场、市场和车站等场所修建临时建筑物、构筑物和其他设施的处罚</t>
  </si>
  <si>
    <t xml:space="preserve">    《村庄和集镇规划建设管理条例》（1993年6月29日发布，自1993年11月1日起施行）
    第四十条 擅自在村庄、集镇规划区内的街道、广场、市场和车站等场所修建临时建筑物、构筑物和其他设施的，由乡级人民政府责令限期拆除，并可处以罚款。</t>
  </si>
  <si>
    <t>39</t>
  </si>
  <si>
    <t>对未送适龄儿童、少年入学接受义务教育的处罚</t>
  </si>
  <si>
    <t xml:space="preserve">    1.《义务教育法》（1986年4月12日通过，2018年12月29日修正）
    第五十八条 适龄儿童、少年的父母或者其他法定监护人无正当理由未依照本法规定送适龄儿童、少年入学接受义务教育的，由当地乡镇人民政府或者县级人民政府教育行政部门给予批评教育，责令限期改正。
    2.《教育行政处罚暂行实施办法》（1998年国家教育委员会令第27号）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</si>
  <si>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40</t>
  </si>
  <si>
    <t>对损坏或者擅自移动有钉螺地带警示标志行为的处罚</t>
  </si>
  <si>
    <t xml:space="preserve">    《血吸虫病防治条例》（2006年国务院令第463号发布，2019年国务院令第709号修订）
    第五十一条 单位和个人损坏或者擅自移动有钉螺地带警示标志的，由乡（镇）人民政府责令修复或者赔偿损失，给予警告；情节严重的，对单位处1000元以上3000元以下的罚款，对个人处50元以上200元以下的罚款。</t>
  </si>
  <si>
    <t>41</t>
  </si>
  <si>
    <t>对农村居民未经批准或者违反规划的规定修建住宅的处罚</t>
  </si>
  <si>
    <r>
      <t xml:space="preserve">    《村庄和集镇规划建设管理条例》（1993年国务院令第116号）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t>
    </r>
    <r>
      <rPr>
        <sz val="10"/>
        <color indexed="8"/>
        <rFont val="宋体"/>
        <family val="0"/>
      </rPr>
      <t>可以依照前款规定处罚。</t>
    </r>
  </si>
  <si>
    <t>42</t>
  </si>
  <si>
    <t>对基层人民政府作出的处理决定不起诉又不执行的处理</t>
  </si>
  <si>
    <t xml:space="preserve">    《民间纠纷处理办法》（1990年司法部令第8号）
    第二十一条 基层人民政府作出的处理决定，当事人必须执行。如有异议的，可以在处理决定作出后，就原纠纷向人民法院起诉。超过十五天不起诉又不执行的，基层人民政府根据当事人一方的申请，可以在其职权范围内，采取必要的措施予以执行。</t>
  </si>
  <si>
    <t>其他行政权力</t>
  </si>
  <si>
    <t>43</t>
  </si>
  <si>
    <t>对村民委员会不依法履行法定义务的处理</t>
  </si>
  <si>
    <t xml:space="preserve">    《村民委员会组织法》（1998年11月4日通过，2018年12月29日修改）
    第三十六条第二款 村民委员会不依照法律、法规的规定履行法定义务的，由乡、民族乡、镇的人民政府责令改正。</t>
  </si>
  <si>
    <t>44</t>
  </si>
  <si>
    <t>适龄儿童、少年因身体状况需要延缓入学或者休学的初审</t>
  </si>
  <si>
    <t xml:space="preserve">    《义务教育法》（1986年4月12日通过，2018年12月29日修正）
    第十一条 凡年满六周岁的儿童，其父母或者其他法定监护人应当送其入学接受并完成义务教育；条件不具备的地区的儿童，可以推迟到七周岁。
　　适龄儿童、少年因身体状况需要延缓入学或者休学的，其父母或者其他法定监护人应当提出申请，由当地乡镇人民政府或者县级人民政府教育行政部门批准。</t>
  </si>
  <si>
    <t>45</t>
  </si>
  <si>
    <t>对村民自治章程、村规民约备案及处理</t>
  </si>
  <si>
    <t xml:space="preserve">    《村民委员会组织法》（1998年11月4日通过，2018年12月29日修改）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</si>
  <si>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46</t>
  </si>
  <si>
    <t>对未按规划审批程序批准而取得建设用地批准文件占用土地的处理</t>
  </si>
  <si>
    <t xml:space="preserve">    《村庄和集镇规划建设管理条例》（国务院令第116号）（1993年6月29日发布，自1993年11月1日起施行）
    第三十六条 在村庄、集镇规划区内，未按规划审批程序批准而取得建设用地批准文件，占用土地的，批准文件无效，占用的土地由乡级以上人民政府责令退回。</t>
  </si>
  <si>
    <t>47</t>
  </si>
  <si>
    <t>对蓄滞洪区内居民登记财产、确定补偿金和发放补偿凭证</t>
  </si>
  <si>
    <t xml:space="preserve">    1.《蓄滞洪区运用补偿暂行办法》（2000年国务院令第286号）
    第十四条第一款 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
    第十五条 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
    第十九条 蓄滞洪区所在地的县级人民政府在补偿资金拨付到位后，应当及时制定具体补偿方案，由乡（镇）人民政府逐户确定具体补偿金额，并由村（居）民委员会张榜公布。
　　补偿金额公布无异议后，由乡（镇）人民政府组织发放补偿凭证，区内居民持补偿凭证、村（居）民委员会出具的证明和身份证明到县级财政主管部门指定的机构领取补偿金。
    2.《国家蓄滞洪区运用财政补偿资金管理规定》（2006年财政部令第37号）</t>
  </si>
  <si>
    <t>48</t>
  </si>
  <si>
    <t>给部分烈士子女发放定期生活补助审核</t>
  </si>
  <si>
    <t xml:space="preserve">    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</si>
  <si>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49</t>
  </si>
  <si>
    <t>部分农村籍退役士兵身份核查认定</t>
  </si>
  <si>
    <t xml:space="preserve">    1.《民政部关于给部分农村籍退役士兵发放老年生活补助的通知》（民发〔2011〕110号）；
    2.《民政部办公厅关于落实给部分农村籍退役士兵发放老年生活补助政策措施的通知》（民办发〔2011〕11号）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核查认定工作按照属地管理原则组织实施，由本人户籍地村（居）委会、乡（镇、街道）和县（市、区）民政部统一调查、审定和申报。
    3.《福建省民政厅关于落实给部分农村籍退役士兵发放老年生活补助政策的实施意见》（闽民优〔2011〕205号）。</t>
  </si>
  <si>
    <t>50</t>
  </si>
  <si>
    <t>孤儿基本生活保障情况调查核实</t>
  </si>
  <si>
    <t xml:space="preserve">    《民政部 财政部关于发放孤儿基本生活费的通知》（民发〔2010〕161号）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t>
  </si>
  <si>
    <t>51</t>
  </si>
  <si>
    <t>对符合规定的计划生育家庭优待与奖励的审核</t>
  </si>
  <si>
    <t xml:space="preserve">    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第三十六条 在国家提倡一对夫妻生育一个子女期间，农村生育两个女孩并已绝育的夫妻，除享受第三十五条规定的奖励与优惠外，还领取不低于三千元的奖励费，费用从人口与计划生育奖励专项经费中支付。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第三十八条 在国家提倡一对夫妻生育一个子女期间，生育独生子女和农村生育两个女孩的家庭，遭遇家庭成员死亡、伤残或者重大疾病的，按照本省有关规定给予补助。
　　第三十九条 本章规定的奖励费、奖励扶助金、特别扶助金，国家规定的标准高于本省标准的，按照国家规定执行。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</si>
  <si>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52</t>
  </si>
  <si>
    <t>对已领取租赁住房补贴或者配租廉租住房的城市低收入住房困难家庭申报的家庭人口、收入及住房等变动情况的核实</t>
  </si>
  <si>
    <t xml:space="preserve">    《廉租住房保障办法》（建设部、国家发展和改革委员会、监察部、民政部、财政部、国土资源部、中国人民银行、国家税务总局、国家统计局令第162号）
    第二十四条第一款 已领取租赁住房补贴或者配租廉租住房的城市低收入住房困难家庭，应当按年度向所在地街道办事处或者镇人民政府如实申报家庭人口、收入及住房等变动情况。
　　第二款 街道办事处或者镇人民政府可以对申报情况进行核实、张榜公布，并将申报情况及核实结果报建设（住房保障）主管部门。</t>
  </si>
  <si>
    <t>53</t>
  </si>
  <si>
    <t>被征地农民社会保障对象具体名单审查</t>
  </si>
  <si>
    <t xml:space="preserve">    《福建省征地补偿和被征地农民社会保障办法》（2016年省政府令第177号）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</si>
  <si>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54</t>
  </si>
  <si>
    <t>在乡道、村道的出入口设置限高、限宽设施</t>
  </si>
  <si>
    <t xml:space="preserve">    《公路安全保护条例》（2011年国务院令第593号）
    第三十四条 县级人民政府交通运输主管部门或者乡级人民政府可以根据保护乡道、村道的需要，在乡道、村道的出入口设置必要的限高、限宽设施，但是不得影响消防和卫生急救等应急通行需要，不得向通行车辆收费。</t>
  </si>
  <si>
    <t>55</t>
  </si>
  <si>
    <t>设立健身气功站点审核</t>
  </si>
  <si>
    <t xml:space="preserve">    《健身气功管理办法》（2006年国家体育总局第9号令）
    第十七条 设立健身气功站点，应当经当地街道办事处、乡镇级人民政府或企事业单位有关部门审核同意，报当地具有相应管辖权限的体育行政部门审批。</t>
  </si>
  <si>
    <t>56</t>
  </si>
  <si>
    <t>制止畜禽养殖环境污染行为</t>
  </si>
  <si>
    <t xml:space="preserve">    《畜禽规模养殖污染防治条例》（2014年国务院令第643号）
    第二十三条第二款 乡镇人民政府、基层群众自治组织发现畜禽养殖环境污染行为的，应当及时制止和报告。</t>
  </si>
  <si>
    <t>螺阳镇社会事务办公室、农业农村办公室</t>
  </si>
  <si>
    <t>57</t>
  </si>
  <si>
    <t>发生农产品质量安全事故时的处理及上报</t>
  </si>
  <si>
    <t xml:space="preserve">    《农产品质量安全法》（2006年4月29日第十届全国人民代表大会常务委员会第二十一次会议通过，2018年10月26日）
    第四十条 发生农产品质量安全事故时，有关单位和个人应当采取控制措施，及时向所在地乡级人民政府和县级人民政府农业行政主管部门报告；收到报告的机关应当及时处理并报上一级人民政府和有关部门。发生重大农产品质量安全事故时，农业行政主管部门应当及时通报同级市场监督管理部门。</t>
  </si>
  <si>
    <t>58</t>
  </si>
  <si>
    <t>临震应急期的检查及紧急处理</t>
  </si>
  <si>
    <t xml:space="preserve">    《破坏性地震应急条例》（1995年国务院令第172号发布，2011年国务院令第588号修订）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</si>
  <si>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59</t>
  </si>
  <si>
    <t>重点优抚对象和革命“五老”人员医疗补助审核</t>
  </si>
  <si>
    <t xml:space="preserve">    《福建省人民政府批转省民政厅等部门关于福建省重点优抚对象和革命“五老”人员医疗补助办法的通知》（闽政〔2005〕24号)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 乡（镇）人民政府或街道办事处对上报的申请材料在10日个工作日内审核完毕。符合条件的，县（市、区）有关部门审批；不符合条件的应将材料退回所在村（居）民委员会，通知申请人并认真负责地说明具体理由。</t>
  </si>
  <si>
    <t>60</t>
  </si>
  <si>
    <t>对为农村五保供养对象提供的供养服务不符合要求的处理</t>
  </si>
  <si>
    <t xml:space="preserve">    《农村五保供养工作条例》（国务院令第456号）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</si>
  <si>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61</t>
  </si>
  <si>
    <t>申请廉租住房保障初审</t>
  </si>
  <si>
    <t xml:space="preserve">    《廉租住房保障办法》(2007年建设部、国家发展和改革委员会、监察部、民政部、财政部、国土资源部、中国人民银行、国家税务总局、国家统计局令第162号)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 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 建设（住房保障）主管部门应当书面通知申请人，说明理由。申请人对审核结果有异议的，可以向建设（住房保障）主管部门申诉。</t>
  </si>
  <si>
    <t>62</t>
  </si>
  <si>
    <t>设置农村公益性公墓、骨灰堂（楼、塔）的审核</t>
  </si>
  <si>
    <t xml:space="preserve">    1.《殡葬管理条例》（1997年7月国务院令第225号发布，2012年11月国务院令第628号修订）
    第八条第三款 农村为村民设置公益性墓地，经乡级人民政府审核同意后，报县级人民政府民政部门审批。
    2.《福建省殡葬管理办法》（省政府令第83号）
    第十九条 建设殡葬服务设施应当履行下列审批手续： 
　 （三）农村设置公益性公墓、骨灰堂（楼、塔），经乡（镇）人民政府审核同意后，报市、县人民政府民政部门审批，并报省人民政府民政部门备案； 
　  兴建殡葬设施应当依法办理用地、规划、建设和其他有关手续。任何单位和个人未经批准，不得擅自兴建殡葬设施。</t>
  </si>
  <si>
    <t>63</t>
  </si>
  <si>
    <t>对新生儿在医疗卫生机构以外地点死亡的核查</t>
  </si>
  <si>
    <t xml:space="preserve">    《禁止非医学需要的胎儿性别鉴定和选择性别人工终止妊娠的规定》（2016年国家卫生和计划生育委员会令第9号）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</si>
  <si>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64</t>
  </si>
  <si>
    <t>病残儿医学鉴定申请的审核转报</t>
  </si>
  <si>
    <t xml:space="preserve">    《病残儿医学鉴定管理办法》（2002年国家计划生育委员会令第7号）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</si>
  <si>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65</t>
  </si>
  <si>
    <t>农村土地承包经营权证审核(含3个子项)</t>
  </si>
  <si>
    <t>1.实行家庭承包方式</t>
  </si>
  <si>
    <t xml:space="preserve">    《农村土地承包经营权证管理办法》（2003年农业部令第33号）
    第七条 实行家庭承包的，按下列程序颁发农村土地承包经营权证：
　　（一）土地承包合同生效后，发包方应在30个工作日内，将土地承包方案、承包方及承包土地的详细情况、土地承包合同等材料一式两份报乡（镇）人民政府农村经营管理部门。
　　（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</si>
  <si>
    <t>2.实行招标、拍卖、公开协商等方式</t>
  </si>
  <si>
    <t xml:space="preserve">    《农村土地承包经营权证管理办法》（2003年农业部令第33号）
    第八条 实行招标、拍卖、公开协商等方式承包农村土地的，按下列程序办理农村土地承包经营权证：
　　（一）土地承包合同生效后，承包方填写农村土地承包经营权证登记申请书，报承包土地所在乡（镇）人民政府农村经营管理部门。
　　（二）乡（镇）人民政府农村经营管理部门对发包方和承包方的资格、发包程序、承包期限、承包地用途等予以初审，并在农村土地承包经营权证登记申请书上签署初审意见。
　　（三）承包方持乡（镇）人民政府初审通过的农村土地承包经营权登记申请书，向县级以上地方人民政府申请农村土地承包经营权证登记。
　　（四）县级以上地方人民政府农业行政主管部门对登记申请予以审核。申请材料符合规定的，编制农村土地承包经营权证登记簿，报请同级人民政府颁发农村土地承包经营权证；申请材料不符合规定的，书面通知申请人补正。</t>
  </si>
  <si>
    <t>3.换发和补发证</t>
  </si>
  <si>
    <t xml:space="preserve">    《农村土地承包经营权证管理办法》（2003年农业部令第33号）
    第十七条 农村土地承包经营权证严重污损、毁坏、遗失的，承包方应向乡（镇）人民政府农村经营管理部门申请换发、补发。
　　经乡（镇）人民政府农村经营管理部门审核后，报请原发证机关办理换发、补发手续。</t>
  </si>
  <si>
    <t>66</t>
  </si>
  <si>
    <t>承包期内因特殊情形调整承包地的批准</t>
  </si>
  <si>
    <t xml:space="preserve">    《农村土地承包经营法》（2002年通过并施行，2018年第2次修正、2019年1月施行）
    第二十八条第二款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</si>
  <si>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67</t>
  </si>
  <si>
    <t>对强迫农民以资代劳的处理</t>
  </si>
  <si>
    <t xml:space="preserve">    《农业法》（1993年7月通过，2012年12月第二次修正） 
    第七十三条第二款 农村集体经济组织或者村民委员会依照前款规定筹资筹劳的，不得超过省级以上人民政府规定的上限控制标准，禁止强行以资代劳。
    第九十五条 违反本法第七十三条第二款规定，强迫农民以资代劳的，由乡（镇）人民政府责令改正，并退还违法收取的资金。</t>
  </si>
  <si>
    <t>68</t>
  </si>
  <si>
    <t>对应征公民的初步审查、体格检查、政治审查</t>
  </si>
  <si>
    <t xml:space="preserve">    《征兵工作条例》（1985年国务院、中央军委发布，2001年国务院、中央军事委员会令第316号修订）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</si>
  <si>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69</t>
  </si>
  <si>
    <t>政府信息公开</t>
  </si>
  <si>
    <t xml:space="preserve">    《政府信息公开条例》（2019年4月3日国务院令第711号修订）
    第四条第一款 各级人民政府及县级以上人民政府部门应当建立健全本行政机关的政府信息公开工作制度，并指定机构（以下统称政府信息公开工作机构）负责本行政机关政府信息公开的日常工作。</t>
  </si>
  <si>
    <t>螺阳镇党政综合办公室</t>
  </si>
  <si>
    <t>70</t>
  </si>
  <si>
    <t>兵役登记</t>
  </si>
  <si>
    <t xml:space="preserve">    1.《征兵工作条例》（1985年国务院、中央军委发布，2001年国务院、中央军事委员会令第316号修订）
    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2.《福建省征兵工作条例》（2010年省第十一届人民代表大会常务委员会第十四次会议通过，2014年省第十二届人民代表大会常务委员会第九次会议修订）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</si>
  <si>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71</t>
  </si>
  <si>
    <t>对破坏村民委员会选举行为的处理</t>
  </si>
  <si>
    <t xml:space="preserve">    《福建省村民委员会选举办法》（1990年省第七届人民代表大会常务委员会第十九次会议通过，2012年省第十一届人民代表大会常务委员会第二十九次会议修订）
    第三十四条 有下列情形之一的，村民有权向乡、民族乡、镇的人民代表大会和人民政府或者县级人民代表大会常务委员会和人民政府及其有关主管部门举报，乡、民族乡、镇或者县级人民政府应当及时调查并依法处理；违反《中华人民共和国治安管理处罚法》的，由公安机关依法给予处罚；构成犯罪的，依法追究刑事责任：
　 （一）直接或者指使他人，以金钱、财物或者其他利益贿赂村民、候选人及选举工作人员的；
　 （二）以暴力、威胁、欺骗、诬告、诽谤或者伪造选票、虚报选票数等不正当手段，妨害村民行使选举权和被选举权，破坏村民委员会选举的；
　 （三）抢夺、打砸、烧毁票箱的；
　 （四）对检举村民委员会选举中违法行为或者提出罢免村民委员会成员要求的村民打击、报复的；
　 （五）其他破坏村民委员会选举的违法行为。
　　有前款第一项、第二项行为，被推选为村民委员会成员候选人的，取消其候选人资格；已经当选村民委员会成员的，当选无效。</t>
  </si>
  <si>
    <t>72</t>
  </si>
  <si>
    <t>对罢免村民委员会成员的备案和指导</t>
  </si>
  <si>
    <t xml:space="preserve">    《福建省村民委员会选举办法》（1990年省第七届人民代表大会常务委员会第十九次会议通过，2012年省第十一届人民代表大会常务委员会第二十九次会议修订）
    第二十九条 村民委员会成员受村民监督。村民会议有权罢免村民委员会成员。
　　本村五分之一以上有选举权的村民代表联名，可以提出罢免村民委员会成员的要求。罢免要求应当提出罢免理由。被提出罢免的村民委员会成员有权提出申辩意见。罢免要求在提交村民委员会的同时，报乡、民族乡、镇的人民政府和县级人民政府民政部门备案。村民委员会在接到罢免要求的一个月内，应当召开有登记参加选举的村民参加的村民会议，进行投票表决；乡、民族乡、镇的人民政府和县级人民政府民政部门应当予以指导。有登记参加选举的村民过半数投票，并经投票的村民过半数通过，罢免有效；罢免无效的，一年内以同样理由对同一对象再次提出罢免要求的，不予采纳。表决结果应当报乡、民族乡、镇的人民政府和县级人民政府民政部门备案。罢免村民委员会成员不得实行委托投票。
　　村民委员会不按本条规定期限召集村民会议表决罢免要求的，由乡、民族乡、镇的人民政府在一个月内主持召集。</t>
  </si>
  <si>
    <t>73</t>
  </si>
  <si>
    <t>组织开展突发环境事件的风险控制、应急准备、应急处置和事后恢复等工作</t>
  </si>
  <si>
    <t xml:space="preserve">    《环境保护法》（1989年12月通过，2014年4月修订）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t>
  </si>
  <si>
    <t>74</t>
  </si>
  <si>
    <t>临震应急期的检查及应急处理</t>
  </si>
  <si>
    <t xml:space="preserve">    《破坏性地震应急条例》（国务院令第172号发布，国务院令第588号修订）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</si>
  <si>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75</t>
  </si>
  <si>
    <t>在地质灾害重点防范期内对地质灾害险情的巡回检查、处理和报告</t>
  </si>
  <si>
    <t xml:space="preserve">    《地质灾害防治条例》（2003年国务院令第394号）
    第十五条第一款 地质灾害易发区的县、乡、村应当加强地质灾害的群测群防工作。在地质灾害重点防范期内，乡镇人民政府、基层群众自治组织应当加强地质灾害险情的巡回检查，发现险情及时处理和报告。
    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 地质灾害发生后，县级以上人民政府应当启动并组织实施相应的突发性地质灾害应急预案。有关地方人民政府应当及时将灾情及其发展趋势等信息报告上级人民政府。
　　禁止隐瞒、谎报或者授意他人隐瞒、谎报地质灾害灾情。</t>
  </si>
  <si>
    <t>76</t>
  </si>
  <si>
    <t>信访工作</t>
  </si>
  <si>
    <t xml:space="preserve">     《信访条例》（2005年国务院令第431号）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t>
  </si>
  <si>
    <t>77</t>
  </si>
  <si>
    <t>民间纠纷调解</t>
  </si>
  <si>
    <t xml:space="preserve">    1.《人民调解法》（中华人民共和国第十一届全国人民代表大会常务委员会第十六次会议于2010年8月28日通过）
    第三十四条 乡镇、街道以及社会团体或者其他组织根据需要可以参照本法有关规定设立人民调解委员会，调解民间纠纷。  
    2.《民间纠纷处理办法》(1990年司法部令第8号)
    第七条 当事人提请处理的民间纠纷，由当事人户籍所在地或者居住地的基层人民政府受理。跨地区的民间纠纷，由当事人双方户籍所在地或者居所地的基层人民政府协商受理。
    第十五条 处理民间纠纷，应当先行调解。调解时，要查明事实，分清是非，促使当事人互谅互让，在双方当事人自愿的基础上，达成协议。
    第十七条 经过调解后，仍达不成协议的纠纷，基层人民政府可以作出处理决定。</t>
  </si>
  <si>
    <t>78</t>
  </si>
  <si>
    <t>企业劳动争议的调解</t>
  </si>
  <si>
    <t xml:space="preserve">   《企业劳动争议协商调解规定》(2011年人力资源和社会保障部令第17号)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</si>
  <si>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79</t>
  </si>
  <si>
    <t>养犬管理</t>
  </si>
  <si>
    <t xml:space="preserve">    《传染病防治法实施办法》（1991年国务院批准，1991年卫生部令第17号发布）
    第二十九条 狂犬病的防治管理工作按照下列规定分工负责：
　　（三）乡（镇）政府负责辖区内养犬的管理，捕杀狂犬、野犬。</t>
  </si>
  <si>
    <t>80</t>
  </si>
  <si>
    <t>野生动物保护</t>
  </si>
  <si>
    <t xml:space="preserve">    《野生动物保护法》（1988年11月8日七届全国人大常委会第4次会议修订通过，2018年10月26日修改）
    第八条第一款 各级人民政府应当加强野生动物保护的宣传教育和科学知识普及工作，鼓励和支持基层群众性自治组织、社会组织、企业事业单位、志愿者开展野生动物保护法律法规和保护知识的宣传活动。
    第十五条  国家或者地方重点保护野生动物受到自然灾害、重大环境污染事故等突发事件威胁时，当地人民政府应当及时采取应急救助措施。
    第十八条  有关地方人民政府应当采取措施，预防、控制野生动物可能造成的危害，保障人畜安全和农业、林业生产。</t>
  </si>
  <si>
    <t>81</t>
  </si>
  <si>
    <t>组织开展村民委员会成员的任期和离任经济责任审计</t>
  </si>
  <si>
    <t xml:space="preserve">    《村民委员会组织法》（1998年11月4日通过，2018年12月29日修改）
    第三十五条第二款  村民委员会成员的任期和离任经济责任审计，由县级人民政府农业部门、财政部门或者乡、民族乡、镇的人民政府负责组织，审计结果应当公布，其中离任经济责任审计结果应当在下一届村民委员会选举之前公布。</t>
  </si>
  <si>
    <t>82</t>
  </si>
  <si>
    <t>村集体财务审计</t>
  </si>
  <si>
    <t xml:space="preserve">    《福建省村集体财务管理条例》（2000年省第九届人民代表大会常务委员会第二十一次会议通过）
    第三十条 县级以上地方人民政府农业行政主管部门，负责本辖区内的村集体财务的审计工作。具体审计事项由乡（镇）以上农村经营管理机构承担。
　　村集体财务审计工作接受国家审计机关的指导、监督。</t>
  </si>
  <si>
    <t>83</t>
  </si>
  <si>
    <t>组织参与污染源普查</t>
  </si>
  <si>
    <t xml:space="preserve">    《全国污染源普查条例》（国务院令第508号）
    第十五条第三款 乡（镇）人民政府、街道办事处和村（居）民委员会应当广泛动员和组织社会力量积极参与并认真做好污染源普查工作。</t>
  </si>
  <si>
    <t>84</t>
  </si>
  <si>
    <t>组织开展农业普查</t>
  </si>
  <si>
    <t xml:space="preserve">    《全国农业普查条例》(2006年8月23日国务院令第473号公布)
    第十七条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
　　村民委员会应当在乡镇人民政府的指导下做好本区域内的农业普查工作。</t>
  </si>
  <si>
    <t>85</t>
  </si>
  <si>
    <t>组织参与经济普查</t>
  </si>
  <si>
    <t xml:space="preserve">    《全国经济普查条例》（2004年9月5日国务院令第415号公布，2018年8月11日修订）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</si>
  <si>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86</t>
  </si>
  <si>
    <t>组织开展人口普查</t>
  </si>
  <si>
    <t xml:space="preserve">    《全国人口普查条例》(2010年5月24日国务院令第576号公布)
    第三条 人口普查工作按照全国统一领导、部门分工协作、地方分级负责、各方共同参与的原则组织实施。
　　国务院统一领导全国人口普查工作，研究决定人口普查中的重大问题。地方各级人民政府按照国务院的统一规定和要求，领导本行政区域的人口普查工作。
　　在人口普查工作期间，各级人民政府设立由统计机构和有关部门组成的人口普查机构（以下简称普查机构），负责人口普查的组织实施工作。
　　村民委员会、居民委员会应当协助所在地人民政府动员和组织社会力量，做好本区域的人口普查工作。
　　国家机关、社会团体、企业事业单位应当按照《中华人民共和国统计法》和本条例的规定，参与并配合人口普查工作。</t>
  </si>
  <si>
    <t>87</t>
  </si>
  <si>
    <t>组织参与土地调查</t>
  </si>
  <si>
    <t xml:space="preserve">    《土地调查条例》（2008年中华人民共和国国务院令第518号公布，2018年第2次修正）
    第十条 县级以上人民政府国土资源主管部门会同同级有关部门进行土地调查。
　　乡（镇）人民政府、街道办事处和村（居）民委员会应当广泛动员和组织社会力量积极参与土地调查工作。</t>
  </si>
  <si>
    <t>88</t>
  </si>
  <si>
    <t>建立民兵组织</t>
  </si>
  <si>
    <t xml:space="preserve">    《中华人民共和国兵役法》（1984年中华人民共和国主席令第14号公布，2011年10第3次修正）
    第三十九条 乡、民族乡、镇、街道和企业事业单位建立民兵组织。凡十八周岁至三十五周岁符合服兵役条件的男性公民，经所在地人民政府兵役机关确定编入民兵组织的，应当参加民兵组织。
　　根据需要，可以吸收十八周岁以上的女性公民、三十五周岁以上的男性公民参加民兵组织。
　　国家发布动员令后，动员范围内的民兵，不得脱离民兵组织；未经所在地的县、自治县、市、市辖区人民政府兵役机关批准，不得离开民兵组织所在地。</t>
  </si>
  <si>
    <t>89</t>
  </si>
  <si>
    <t>参与特别重大事故以下等级生产安全事故调查</t>
  </si>
  <si>
    <t xml:space="preserve">    《生产安全事故报告和调查处理条例》（2007年国务院令第493号）
    第二十一条 特别重大事故以下等级事故，事故发生地与事故发生单位不在同一个县级以上行政区域的，由事故发生地人民政府负责调查，事故发生单位所在地人民政府应当派人参加。</t>
  </si>
  <si>
    <t>社会救助申请的审核(含5个子项)</t>
  </si>
  <si>
    <t>1.最低生活保障</t>
  </si>
  <si>
    <t xml:space="preserve">    《社会救助暂行办法》（2014年通过，2019年国务院令第709号）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t>
  </si>
  <si>
    <t>公共服务</t>
  </si>
  <si>
    <t>2.特困人员供养</t>
  </si>
  <si>
    <t xml:space="preserve">    《社会救助暂行办法》（2014年通过，2019年国务院令第709号）
    第十六条 申请特困人员供养，由本人向户籍所在地的乡镇人民政府、街道办事处提出书面申请；本人申请有困难的，可以委托村民委员会、居民委员会代为提出申请。特困人员供养的审批程序适用本办法第十一条规定。
    第十七条 乡镇人民政府、街道办事处应当及时了解掌握居民的生活情况，发现符合特困供养条件的人员，应当主动为其依法办理供养。</t>
  </si>
  <si>
    <t>3.医疗救助</t>
  </si>
  <si>
    <t xml:space="preserve">    《社会救助暂行办法》（2014年通过，2019年国务院令第709号）
    第三十条 申请医疗救助的，应当向乡镇人民政府、街道办事处提出，经审核、公示后，由县级人民政府医疗保障部门审批。最低生活保障家庭成员和特困供养人员的医疗救助，由县级人民政府医疗保障部门直接办理。 </t>
  </si>
  <si>
    <t>4.住房救助</t>
  </si>
  <si>
    <t xml:space="preserve">    《社会救助暂行办法》（2014年通过，2019年国务院令第709号）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</si>
  <si>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5.临时救助</t>
  </si>
  <si>
    <t xml:space="preserve">    《社会救助暂行办法》（2014年通过，2019年国务院令第709号）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</si>
  <si>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城乡居民基本养老保险办理（含4个子项）</t>
  </si>
  <si>
    <t>1.参保登记</t>
  </si>
  <si>
    <t xml:space="preserve">    1.《国务院关于建立统一的城乡居民基本养老保险制度的意见》（国发〔2014〕8号）；
    2.《福建省人民政府关于完善城乡居民基本养老保险制度的实施意见》（闽政〔2014〕49号）；
    十一、...要加强乡（镇、街道）劳动保障工作平台建设，明确城乡居民养老保险工作职责，确保有专人负责，并配备相关设备设施...
    3.《人力资源社会保障部关于印发&lt;城乡居民基本养老保险经办规程&gt;的通知》（人社部发〔2019〕84号）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
　　社会保险经办机构（以下简称社保机构）、乡镇（街道）事务所（中心、站）（以下简称乡镇（街道）事务所）、行政村（社区）村（居）民委员会协办人员（以下简称村（居）协办员）办理城乡居民养老保险事务适用本规程。
　　第三条 城乡居民养老保险实行属地化管理，社保机构、乡镇（街道）事务所具体经办，村（居）协办员协助办理。
    第四条第三款 乡镇（街道）事务所负责参保资源的调查和管理，对参保人员的参保资格、基本信息、待遇领取资格及关系转移资格等进行初审，将有关信息录入信息系统，并负责受理咨询、查询和举报、政策宣传、情况公示等工作。</t>
  </si>
  <si>
    <t>2.注销登记</t>
  </si>
  <si>
    <t>3.关系转移</t>
  </si>
  <si>
    <t>4.保费缴纳</t>
  </si>
  <si>
    <t>城乡居民基本医疗保险参保(含2个子项)</t>
  </si>
  <si>
    <t>1.登记</t>
  </si>
  <si>
    <t xml:space="preserve">    《福建省人民政府办公厅转发省医改办等部门关于城乡居民基本医保政策一体化实施意见的通知》（闽政办〔2015〕17号）
    三、参保范围及参保登记
    城乡居民参保登记原则上实行属地管理，按个人进行参保登记。根据《福建省人民政府关于推进城镇居民基本医疗保险试点工作的实施意见》（闽政〔2007〕29号）和《福建省人民政府办公厅转发省卫生厅等部门关于巩固和发展新型农村合作医疗制度指导意见的通知》（闽政办〔2010〕2号）精神，参保对象包括当地户籍人口的非职工医保范围内的城乡居民，以及在当地就读的大中专院校学生、中小学生等。对已实施城乡居民基本医保统一管理的设区市，登记参保（合）政策维持不变，进一步巩固扩大基本医保覆盖面，做到应保尽保；对尚未实施城乡居民基本医保统一管理的设区市，仍按城镇居民医保和新农合原有渠道登记参保（合），经办机构之间要实现数据共享、即时比对。</t>
  </si>
  <si>
    <t>2.缴费</t>
  </si>
  <si>
    <t xml:space="preserve">    1.《福建省新型农村合作医疗制度建设指导意见》（闽政〔2008〕7号）
    （三）基金收缴与管理
    收缴方式。农村居民个人缴费及乡村集体经济组织、单位、个人资助的资金，由乡镇政府组织收缴，及时缴存收入户，并与银行签订协议，明确收入户资金余额月末全部划入新型农村合作医疗基金财政专户。
    2.《福建省人民政府办公厅转发省医改办等部门关于城乡居民基本医保政策一体化实施意见的通知》（闽政办〔2015〕17号）
    四、统一筹资方式和缴费标准
    自2015年下半年起，在交缴下一年度个人缴费时，城乡居民执行统一的筹资方式和缴费标准。</t>
  </si>
  <si>
    <t>公共就业服务</t>
  </si>
  <si>
    <t xml:space="preserve">    1.《就业促进法》（2007年8月30日通过）
    第五十二条第一款 各级人民政府建立健全就业援助制度，采取税费减免、贷款贴息、社会保险补贴、岗位补贴等办法，通过公益性岗位安置等途径，对就业困难人员实行优先扶持和重点帮助。
    2.《就业服务与就业管理规定》（2007年劳动和社会保障部令第28号发布，2018年人力资源和社会保障部令第38号第三次修订）
    第三十一条 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t>
  </si>
  <si>
    <t>独生子女父母光荣证核发</t>
  </si>
  <si>
    <t xml:space="preserve">   《福建省人口与计划生育条例》（1988年通过，2017年第5次修正）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领取独生子女父母光荣证的具体办法由省人民政府卫生和计划生育、财政行政部门规定。</t>
  </si>
  <si>
    <t>一、二孩生育登记</t>
  </si>
  <si>
    <t xml:space="preserve">    1.《福建省人口与计划生育条例》（1988年通过，2017年第5次修正）
    第十三条 实行一、二孩生育登记服务和再生育审批制度，具体办法由省人民政府卫生和计划生育行政部门规定。
　　符合本条例规定要求再生育一个子女的，县（市、区）人民政府卫生和计划生育行政部门应当在十五个工作日内批准并发给生育服务证。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</si>
  <si>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非医学需要终止妊娠证明</t>
  </si>
  <si>
    <t xml:space="preserve">    《福建省禁止非医学需要鉴定胎儿性别和选择性别终止妊娠条例》（2003年省人大常委会通过）
    第八条第一款　符合法定生育条件妊娠十四周以上的妇女，不得人工终止妊娠，有下列情形之一的除外：
　　(四)离异、丧偶等需要终止妊娠的。
　　第二款 ...；有第(四)项情形的，应当提供离婚证明、配偶死亡证明或者乡(镇)人民政府、街道办事处计划生育工作机构出具的同意终止妊娠证明。医疗保健机构、计划生育技术服务机构应当在手术前查验、登记，并定期向所在地县级计划生育行政部门报告。</t>
  </si>
  <si>
    <t>农村土地承包及承包合同管理(含3个子项)</t>
  </si>
  <si>
    <t>1.承包合同备案</t>
  </si>
  <si>
    <t xml:space="preserve">     1.《农村土地承包法》（2002年8月通过，2018年12月29日第二次修正）
    第十二条　国务院农业农村、林业和草原主管部门分别依照国务院规定的职责负责全国农村土地承包经营及承包经营合同管理的指导。
   县级以上地方人民政府农业农村、林业和草原等主管部门分别依照各自职责，负责本行政区域内农村土地承包经营及承包经营合同管理。
    乡（镇）人民政府负责本行政区域内农村土地承包经营及承包经营合同管理。
    2.《农业部办公厅关于印发农村土地（耕地）承包合同示范文本的通知》（农办经【2015】18号）
    《农村土地（耕地）承包合同（家庭承包方式）》示范文本
    ......   </t>
  </si>
  <si>
    <t>2.承包经营权流转合同备案</t>
  </si>
  <si>
    <t xml:space="preserve">    《农村土地承包经营权流转管理办法》（2005年农业部令第47号）
    第二十一条 承包方流转农村土地承包经营权，应当与受让方在协商一致的基础上签订书面流转合同。
　　农村土地承包经营权流转合同一式四份，流转双方各执一份，发包方和乡（镇）人民政府农村土地承包管理部门各备案一份。
　　承包方将土地交由他人代耕不超过一年的，可以不签订书面合同。
    第二十五条 发包方对承包方提出的转包、出租、互换或者其他方式流转承包土地的要求，应当及时办理备案，并报告乡（镇）人民政府农村土地承包管理部门。　　</t>
  </si>
  <si>
    <t>3.承包经营合同鉴证</t>
  </si>
  <si>
    <t xml:space="preserve">    《农村土地承包经营权流转管理办法》（2005年农业部令第47号）
    第二十四条 农村土地承包经营权流转当事人可以向乡（镇）人民政府农村土地承包管理部门申请合同鉴证。
　　乡（镇）人民政府农村土地承包管理部门不得强迫土地承包经营权流转当事人接受鉴证。</t>
  </si>
  <si>
    <t>98</t>
  </si>
  <si>
    <t>村集体借贷资金备案</t>
  </si>
  <si>
    <t xml:space="preserve">    1.《福建省村集体财务管理条例》（2000年省人大常委会通过）
    第十四条 村集体因发展生产需要借贷资金的，应当先提出方案，并经村民会议或者村民代表会议通过，报县级农业行政主管部门和乡（镇）人民政府备案。所借款项必须专款专用，不得挪作他用。
    2.《福建省农业厅关于社区居委会财务管理是否适用&lt;福建省村集体财务管理条例&gt;的批复》（闽农经管﹝2004﹞41号）。</t>
  </si>
  <si>
    <t>99</t>
  </si>
  <si>
    <t>食品摊贩登记</t>
  </si>
  <si>
    <t xml:space="preserve">    《福建省食品安全条例》（2017年省人大常委会通过）
    第六十二条 食品摊贩实行登记管理。
　　食品摊贩在从事食品经营活动前，应当提供以下材料：
　　（一）食品摊贩经营信息登记表；
　　（二）摊主身份证件、户籍或者居住证明；
　　（三）从事接触直接入口食品工作的从业人员健康证明。
　　乡（镇）人民政府、街道办事处收到材料后，根据划定区域的实际可容纳摊位数，通过抽签、摇号等公平、公正、公开的方式确定入场经营的食品摊贩，对食品摊贩提交的信息予以登记，发放食品摊贩信息登记公示卡，并将登记的信息报送所在地县级人民政府食品药品监督管理部门、市容环境卫生主管部门。实施登记不得收取费用。
　　食品摊贩信息登记公示卡的有效期为一年，有效期届满继续经营的，食品摊贩应当在有效期届满三十日前向原登记部门申请延续。食品摊贩登记办法由省人民政府食品药品监督管理部门制定。</t>
  </si>
  <si>
    <t>100</t>
  </si>
  <si>
    <t>业主委员会备案</t>
  </si>
  <si>
    <t xml:space="preserve">    《物业管理条例》（2003年国务院令第379号发布，2018年国务院令第698号第三次修订）
    第十六条第一款 业主委员会应当自选举产生之日起30日内，向物业所在地的区、县人民政府房地产行政主管部门和街道办事处、乡镇人民政府备案。</t>
  </si>
  <si>
    <t>101</t>
  </si>
  <si>
    <t>档案工作管理</t>
  </si>
  <si>
    <t xml:space="preserve">    《福建省档案条例》（2002年省第九届人民代表大会常务委员会第三十六次会议通过）
    第三条第二款 乡、民族乡、镇人民政府以及城市街道办事处应当设立档案室，指定人员负责管理本机关的档案，并对所属单位和村（居）民委员会的档案工作进行监督和指导。</t>
  </si>
  <si>
    <t>其他权责事项</t>
  </si>
  <si>
    <t>102</t>
  </si>
  <si>
    <t>对本行政区域内的行政区域界线的管理</t>
  </si>
  <si>
    <t xml:space="preserve">    1.《行政区域界线管理条例》(国务院令第353号)
    第十九条 乡、民族乡、镇行政区域界线的管理，参照本条例的有关规定执行。
    2.《福建省行政区域界线管理办法》（省政府令第136号，2014年2月26日通过）
    第四条第四款 乡、民族乡、镇人民政府在县级人民政府民政部门指导下做好本行政区域内的行政区域界线管理工作。</t>
  </si>
  <si>
    <t>103</t>
  </si>
  <si>
    <t>对人口与计划生育工作的管理</t>
  </si>
  <si>
    <t xml:space="preserve">    《人口与计划生育法》（2001年12月29日通过，2015年12月27日修正）
    第四条 各级人民政府及其工作人员在推行计划生育工作中应当严格依法行政，文明执法，不得侵犯公民的合法权益。
　　计划生育行政部门及其工作人员依法执行公务受法律保护。
    第十条第三款 乡、民族乡、镇的人民政府和城市街道办事处负责本管辖区域内的人口与计划生育工作，贯彻落实人口与计划生育实施方案。</t>
  </si>
  <si>
    <t>104</t>
  </si>
  <si>
    <t>乡镇土地利用总体规划的组织编制及公告</t>
  </si>
  <si>
    <t xml:space="preserve">    1.《土地管理法》（1986年6月通过，2019年8月第三次修正，2020年1月施行）
    第十五条 各级人民政府应当依据国民经济和社会发展规划、国土整治和资源环境保护的要求、土地供给能力以及各项建设对土地的需求，组织编制土地利用总体规划。 土地利用总体规划的规划期限由国务院规定。
    第十九条 县级土地利用总体规划应当划分土地利用区，明确土地用途。 乡（镇）土地利用总体规划应当划分土地利用区，根据土地使用条件，确定每一块土地的用途，并予以公告。
    2.《土地管理法实施条例》（1998年12月国务院令第256号发布，2014年7月第二次修订）（1998年国务院令第256号发布，2014年国务院令第653号修正）
    第八条第四款 ...；其中，乡（镇）土地利用总体规划，由乡（镇）人民政府编制，逐级上报省、自治区、直辖市人民政府或者省、自治区、直辖市人民政府授权的设区的市、自治州人民政府批准。
    第十一条第一款 乡（镇）土地利用总体规划经依法批准后，乡（镇）人民政府应当在本行政区域内予以公告。
    公告应当包括下列内容：（一）规划目标；（二）规划期限；（三）规划范围；（四）地块用途；（五）批准机关和批准日期。</t>
  </si>
  <si>
    <t>105</t>
  </si>
  <si>
    <t>编制乡村道规划及年度养护计划</t>
  </si>
  <si>
    <t xml:space="preserve">    《福建省农村公路管理办法》（省政府令第102号，2008年3月28日通过）
    第八条 农村公路规划应当符合城乡规划、土地利用总体规划，与其他规划相衔接。
乡道规划由县级人民政府交通主管部门协助乡（镇）人民政府编制，征求设区市人民政府交通主管部门意见后，报县级人民政府批准，并报省、设区市人民政府交通主管部门备案。
村道规划由乡（镇）人民政府组织编制，征求设区市人民政府交通主管部门意见后，报县级人民政府批准，并报省、设区市人民政府交通主管部门备案。村道规划在报送审批前，应当经村民会议或者村民代表会议讨论同意。
    第二十三条 县级人民政府交通主管部门根据农村公路养护类别和实际技术状况编制县道年度养护计划，经本级人民政府同意后，报设区市人民政府交通主管部门批准。
    乡（镇）人民政府根据农村公路养护类别和实际技术状况编制乡道、村道年度养护计划，报县级人民政府交通主管部门批准。
    村道养护计划在报送审批前，应当经村民会议或者村民代表会议讨论同意。</t>
  </si>
  <si>
    <t>106</t>
  </si>
  <si>
    <t>组织开展文体活动及指导村文化建设</t>
  </si>
  <si>
    <t xml:space="preserve">    《乡镇综合文化站管理办法》(2009年文化部令第48号)
    第十一条 文化站通过以下方式履行职能，开展服务：
　　（一）举办各类展览、讲座，普及科学文化知识，传递经济信息，为群众求知致富，促进当地经济建设服务。
　　（二）根据当地群众的需求和设施、场地条件，组织开展丰富多彩的、群众喜闻乐见的文体活动和广播、电影放映活动；指导村文化室（文化大院、俱乐部等）和农民自办文化组织建设，辅导和培训群众文艺骨干。
　　（三）协助县级文化馆、图书馆等文化单位配送公共文化资源，开展流动文化服务，保证公共文化资源进村入户。
　　（四）在县级图书馆的指导下，开办图书室，开展群众读书读报活动，为当地群众提供图书报刊借阅服务。
　　（五）建成全国文化信息资源共享工程基层服务点，开展数字文化信息服务
　　（六）在县级文化行政部门的指导下，搜集、整理非物质文化遗产，开展非物质文化遗产的普查、展示、宣传活动，指导传承人开展传习活动。
　　（七）协助县级文化行政部门开展文物的宣传保护工作。
　　（八）受县级文化行政部门的委托，协助做好农村文化市场管理及监督工作。发现重大问题或事故，依法采取应急措施并及时上报。</t>
  </si>
  <si>
    <t>107</t>
  </si>
  <si>
    <t>对村民委员会换届移交工作的监督检查</t>
  </si>
  <si>
    <t xml:space="preserve">   《村民委员会组织法》（2018年）
    第二十条 村民委员会应当自新一届村民委员会产生之日起十日内完成工作移交。工作移交由村民选举委员会主持，由乡、民族乡、镇的人民政府监督。</t>
  </si>
  <si>
    <t>108</t>
  </si>
  <si>
    <t>开展环境保护的宣传和普及工作</t>
  </si>
  <si>
    <t xml:space="preserve">    《环境保护法》（1989年12月通过，2014年4月修订）
    第六条 一切单位和个人都有保护环境的义务。
　　地方各级人民政府应当对本行政区域的环境质量负责。
　　企业事业单位和其他生产经营者应当防止、减少环境污染和生态破坏，对所造成的损害依法承担责任。
    公民应当增强环境保护意识，采取低碳、节俭的生活方式，自觉履行环境保护义务。　　
    第八条 各级人民政府应当加大保护和改善环境、防治污染和其他公害的财政投入，提高财政资金的使用效益。
    第九条 各级人民政府应当加强环境保护宣传和普及工作，鼓励基层群众性自治组织、社会组织、环境保护志愿者开展环境保护法律法规和环境保护知识的宣传，营造保护环境的良好风气。
　　教育行政部门、学校应当将环境保护知识纳入学校教育内容，培养学生的环境保护意识。
　　新闻媒体应当开展环境保护法律法规和环境保护知识的宣传，对环境违法行为进行舆论监督。</t>
  </si>
  <si>
    <t>109</t>
  </si>
  <si>
    <t>村民委员会的设立、撤销和范围调整的报批</t>
  </si>
  <si>
    <t xml:space="preserve">    《村民委员会组织法》（1998年11月4日通过，2018年12月29日修改）
    第三条　村民委员会根据村民居住状况、人口多少，按照便于群众自治，有利于经济发展和社会管理的原则设立。
　　村民委员会的设立、撤销、范围调整，由乡、民族乡、镇的人民政府提出，经村民会议讨论同意，报县级人民政府批准。
　　村民委员会可以根据村民居住状况、集体土地所有权关系等分设若干村民小组。</t>
  </si>
  <si>
    <t>110</t>
  </si>
  <si>
    <t xml:space="preserve">    《福建省民政厅和福建省财政厅关于发放孤儿基本生活费的通知》（闽民福〔2010〕369号）
    四、孤儿基本生活费的发放管理
    （一）社会散居孤儿申请孤儿基本生活费，由孤儿监护人向孤儿户籍所在地的街道办事处或乡（镇）人民政府提出申请，申请时应出具孤儿父母死亡证明或人民法院宣告孤儿父母死亡或失踪的情况。街道办事处或乡（镇）人民政府对申请人和孤儿情况进行核实并提出初步意见，上报县级人民政府民政部门审批。</t>
  </si>
  <si>
    <t>111</t>
  </si>
  <si>
    <t>组织开展爱国卫生活动</t>
  </si>
  <si>
    <t xml:space="preserve">    《传染病防治法实施办法》（1991年国务院批准，1991年卫生部令第17号发布)
    第八条第一款 各级政府组织开展爱国卫生活动。</t>
  </si>
  <si>
    <t>112</t>
  </si>
  <si>
    <t>组织安全生产宣传警示教育和演练</t>
  </si>
  <si>
    <t xml:space="preserve">   《福建省安全生产条例》（2016年12月2日福建省第十二届人民代表大会常务委员会第二十六次会议通过，2017年3月1日施行）
    第八条县级以上地方人民政府及其有关部门，乡（镇）人民政府，街道办事处、开发区管理机构等地方人民政府的派出机构以及生产经营单位应当宣传贯彻安全生产法律、法规，组织开展安全文化、安全知识普及、生产安全事故警示教育、应急救援演练等活动，提高全社会的安全意识以及事故预防和救助能力。</t>
  </si>
  <si>
    <t>113</t>
  </si>
  <si>
    <t>履行物业履行物业管理职责管理职责（含8个子项）</t>
  </si>
  <si>
    <t>1.负责辖区内物业管理活动的指导、协助和有关监督工作</t>
  </si>
  <si>
    <t xml:space="preserve">    《物业管理条例》（2018年3月19日国务院令第698号修订）
    第五条第三款 乡（镇）人民政府或者街道办事处按照规定职责负责辖区内物业管理活动的指导、协助和有关监督工作。</t>
  </si>
  <si>
    <t>2.依法参与物业管理区域的划定和调整</t>
  </si>
  <si>
    <t xml:space="preserve">    《福建省物业管理条例》（2018年省人大常委会通过）
    第七条 物业管理区域的划分应当以经批准的物业项目规划用地范围、社区布局、物业的共用设施设备、建筑物规模等因素确定。
　　分期建设或者有两个以上建设单位开发建设的区域，其设置的配套设施设备共用的，应当划分为一个物业管理区域。但该区域内已自然形成多个相对独立小区的，可以划分为不同的物业管理区域。
　　不同物业管理区域，经各自的业主大会同意后可以合并为一个物业管理区域。
　　第八条 建设单位在办理新建项目建设工程规划许可证时，应当向县（市、区）人民政府物业管理主管部门提出划分物业管理区域申请，县（市、区）人民政府物业管理主管部门按照本条例第七条的规定核定物业管理区域，出具核定意见，并将核定意见抄送物业管理区域所在地乡（镇）人民政府或者街道办事处。
　　对已经自然形成且无争议的区域，所在地乡（镇）人民政府或者街道办事处向县（市、区）人民政府物业管理主管部门书面提议后，经其确认无异议的，不再重新划分。
　　物业管理区域划定后需要调整以及已投入使用但尚未划分的，县（市、区）人民政府物业管理主管部门应当会同乡（镇）人民政府或者街道办事处，按照本条例第七条的规定，结合社区布局划分物业管理区域。</t>
  </si>
  <si>
    <t>3.负责业主大会筹备组工作</t>
  </si>
  <si>
    <t xml:space="preserve">    《物业管理条例》（2018年3月19日国务院令第698号修订）
    第九条　业主大会由物业管理区域内全体业主组成，一个物业管理区域成立一个业主大会。
    一个物业管理区域内，出售并交付使用的物业建筑面积达到百分之五十以上，或者首套物业出售并交付满两年的，建设单位应当向所在地的乡（镇）人民政府或者街道办事处申请筹备召开业主大会首次会议。十个以上业主也可以向所在地的乡（镇）人民政府或者街道办事处提出书面申请。乡（镇）人民政府或者街道办事处应当自收到筹备业主大会首次会议申请之日起三十日内，会同当地村（居）民委员会组织成立业主大会首次会议筹备组。</t>
  </si>
  <si>
    <t>4.对无物业服务或未实行业主自主管理的住宅小区的帮助指导或组织实施基本物业服务</t>
  </si>
  <si>
    <t xml:space="preserve">    《物业管理条例》（2018年3月19日国务院令第698号修订）
    第十九条第三款 住宅小区实行业主自主管理的，乡（镇）人民政府或者街道办事处应当予以帮助指导。
　　第四款 未实行业主自主管理又未聘请物业服务企业的住宅小区，由乡（镇）人民政府或者街道办事处组织实施环境卫生、电梯的日常维护保养、秩序维护等基本物业服务，所需费用由物业使用人承担。</t>
  </si>
  <si>
    <t>5.参与组成临时物业管理委员会</t>
  </si>
  <si>
    <t xml:space="preserve">    《物业管理条例》（2018年3月19日国务院令第698号修订）
    第二十二条第二款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t>
  </si>
  <si>
    <t>6.接收建设单位向物业服务企业移交有关物业承接查验资料的复印件或电子文档的存档</t>
  </si>
  <si>
    <t xml:space="preserve">    《福建省物业管理条例》（2018年省人大常委会通过）
    第四十四条第一款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t>
  </si>
  <si>
    <t>7.召集物业管理工作联席会议</t>
  </si>
  <si>
    <t xml:space="preserve">    《物业管理条例》（2018年3月19日国务院令第698号修订）
    第七十三条 建立物业管理工作联席会议制度，协调处理物业管理与社区管理之间的相关问题。物业管理联席会议由乡（镇）人民政府或者街道办事处负责召集，由县（市、区）物业管理主管部门、公安派出所、村（居）民委员会、业主委员会和物业服务企业等方面的代表参加，共同协调解决物业管理中遇到的问题。</t>
  </si>
  <si>
    <t>8.其他相关物业管理职责</t>
  </si>
  <si>
    <t>　   《物业管理条例》（2018年3月19日国务院令第698号修订）
     第七十条　乡（镇）人民政府或者街道办事处履行以下职责：
    （一）明确物业管理机构；
    （二）指导和协助业主大会的成立、业主委员会的选举；
    （三）指导和监督业主大会、业主委员会开展工作；
    （四）协调物业管理与社区管理、社区服务之间关系，调处业主、业主委员会、物业使用人、物业服务企业在物业管理活动中的纠纷；
    （五）协调和监督物业服务企业的交接。</t>
  </si>
  <si>
    <t>114</t>
  </si>
  <si>
    <t>组织开展地震应急知识的宣传普及活动和必要的地震应急救援演练</t>
  </si>
  <si>
    <t xml:space="preserve">    1.《突发事件应对法》（2007年8月30日通过，2007年11月1日起施行）
    第二十九条 县级人民政府及其有关部门、乡级人民政府、街道办事处应当组织开展应急知识的宣传普及活动和必要的应急演练。
　　居民委员会、村民委员会、企业事业单位应当根据所在地人民政府的要求，结合各自的实际情况，开展有关突发事件应急知识的宣传普及活动和必要的应急演练。
　　新闻媒体应当无偿开展突发事件预防与应急、自救与互救知识的公益宣传。
    2.《防震减灾法》（1997年12月通过，2008年12月修订）
    第四十四条第一款 县级人民政府及其有关部门和乡、镇人民政府、城市街道办事处等基层组织，应当组织开展地震应急知识的宣传普及活动和必要的地震应急救援演练，提高公民在地震灾害中自救互救的能力。
　　第二款 机关、团体、企业、事业等单位，应当按照所在地人民政府的要求，结合各自实际情况，加强对本单位人员的地震应急知识宣传教育，开展地震应急救援演练。</t>
  </si>
  <si>
    <t>115</t>
  </si>
  <si>
    <t>制定地震应急预案</t>
  </si>
  <si>
    <t xml:space="preserve">    《防震减灾法》（1997年12月通过，2008年12月修订）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</si>
  <si>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116</t>
  </si>
  <si>
    <t>地震预报意见发布后的应急防范和抗震救灾准备工作</t>
  </si>
  <si>
    <t xml:space="preserve">    《防震减灾法》（1997年12月通过，2008年12月修订）
    第四十八条 地震预报意见发布后，有关省、自治区、直辖市人民政府根据预报的震情可以宣布有关区域进入临震应急期；有关地方人民政府应当按照地震应急预案，组织有关部门做好应急防范和抗震救灾准备工作。</t>
  </si>
  <si>
    <t>117</t>
  </si>
  <si>
    <t>组织地震灾后恢复生产</t>
  </si>
  <si>
    <t xml:space="preserve">    《防震减灾法》（1997年12月通过，2008年12月修订）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 </t>
  </si>
  <si>
    <t>螺阳镇农业农村办公室、经济发展办公室、社会事务办公室</t>
  </si>
  <si>
    <t>118</t>
  </si>
  <si>
    <t>农村土地承包经营纠纷的调解</t>
  </si>
  <si>
    <t xml:space="preserve">    1.《农村土地承包法》（2002年8月通过，2018年12月29日第二次修正）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2.《农村土地承包经营权流转管理办法》（2005年农业部令第47号）
    第三十三条 农村土地承包经营权流转发生争议或者纠纷，当事人应当依法协商解决。
　　当事人协商不成的，可以请求村民委员会、乡（镇）人民政府调解。
　　当事人不愿协商或者调解不成的，可以向农村土地承包仲裁机构申请仲裁，也可以直接向人民法院起诉。
    3.《农村土地承包经营纠纷调解仲裁法》（2009年6月27日通过）
    第三条 发生农村土地承包经营纠纷的，当事人可以自行和解，也可以请求村民委员会、乡（镇）人民政府等调解。</t>
  </si>
  <si>
    <t>119</t>
  </si>
  <si>
    <t>依法维护学校周边秩序</t>
  </si>
  <si>
    <t xml:space="preserve">    《义务教育法》（1986年4月12日通过，2018年12月29日修正）
    第二十三条 各级人民政府及其有关部门依法维护学校周边秩序，保护学生、教师、学校的合法权益，为学校提供安全保障。</t>
  </si>
  <si>
    <t>120</t>
  </si>
  <si>
    <t>社区戒毒、社区康复工作</t>
  </si>
  <si>
    <t xml:space="preserve">    1.《禁毒法》（2008年6月1日起施行）
    第三十三条 对吸毒成瘾人员，公安机关可以责令其接受社区戒毒，同时通知吸毒人员户籍所在地或者现居住地的城市街道办事处、乡镇人民政府。社区戒毒的期限为三年。
    戒毒人员应当在户籍所在地接受社区戒毒;在户籍所在地以外的现居住地有固定住所的，可以在现居住地接受社区戒毒。
    第三十四条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
    2.《戒毒条例》（2011年国务院令第597号发布，2018年国务院令第703号修订）
    第五条 乡（镇）人民政府、城市街道办事处负责社区戒毒、社区康复工作。</t>
  </si>
  <si>
    <t>121</t>
  </si>
  <si>
    <t>农业技术推广</t>
  </si>
  <si>
    <t xml:space="preserve">    《农业技术推广法》（1993年7月2日第八届全国人大常委会第2次会议通过，2012年8月31日修正）
    第七条 各级人民政府应当加强对农业技术推广工作的领导，组织有关部门和单位采取措施，提高农业技术推广服务水平，促进农业技术推广事业的发展。
    第二十三条第一款 县、乡镇国家农业技术推广机构应当组织农业劳动者学习农业科学技术知识，提高其应用农业技术的能力。
　　第二十四条第一款 各级国家农业技术推广机构应当认真履行本法第十一条规定的公益性职责，向农业劳动者和农业生产经营组织推广农业技术，实行无偿服务。</t>
  </si>
  <si>
    <t>122</t>
  </si>
  <si>
    <t>动物疫病预防与控制</t>
  </si>
  <si>
    <t xml:space="preserve">    《动物防疫法》（2007年8月30日修订通过，2015年4月24日修正）
    第六条第二款 乡级人民政府、城市街道办事处应当组织群众协助做好本管辖区域内的动物疫病预防与控制工作。
    第十四条 县级以上地方人民政府兽医主管部门组织实施动物疫病强制免疫计划。乡级人民政府、城市街道办事处应当组织本管辖区域内饲养动物的单位和个人做好强制免疫工作。
　　饲养动物的单位和个人应当依法履行动物疫病强制免疫义务，按照兽医主管部门的要求做好强制免疫工作。
　　经强制免疫的动物，应当按照国务院兽医主管部门的规定建立免疫档案，加施畜禽标识，实施可追溯管理。</t>
  </si>
  <si>
    <t xml:space="preserve">螺阳镇农业农村办公室 </t>
  </si>
  <si>
    <t>123</t>
  </si>
  <si>
    <t>对农村环境的保护</t>
  </si>
  <si>
    <t xml:space="preserve">    《环境保护法》（1989年12月通过，2014年4月修订）
    第三十三条 各级人民政府应当加强对农业环境的保护，促进农业环境保护新技术的使用，加强对农业污染源的监测预警，统筹有关部门采取措施，防治土壤污染和土地沙化、盐渍化、贫瘠化、石漠化、地面沉降以及防治植被破坏、水土流失、水体富营养化、水源枯竭、种源灭绝等生态失调现象，推广植物病虫害的综合防治。
　　县级、乡级人民政府应当提高农村环境保护公共服务水平，推动农村环境综合整治。</t>
  </si>
  <si>
    <t>124</t>
  </si>
  <si>
    <t>森林火灾的预防和扑救</t>
  </si>
  <si>
    <t xml:space="preserve">    1.《森林法》（1984年9月20日通过，2019年修订、2020年7月1日施行）
    第三十四条　地方各级人民政府负责本行政区域的森林防火工作，发挥群防作用；县级以上人民政府组织领导应急管理、林业、公安等部门按照职责分工密切配合做好森林火灾的科学预防、扑救和处置工作：
　　（一）组织开展森林防火宣传活动，普及森林防火知识；
　　（二）划定森林防火区，规定森林防火期；
　　（三）设置防火设施，配备防灭火装备和物资；
　　（四）建立森林火灾监测预警体系，及时消除隐患；
　　（五）制定森林火灾应急预案，发生森林火灾，立即组织扑救；
　　（六）保障预防和扑救森林火灾所需费用。
    2.《福建省森林防火条例》(2013年省第十二届人民代表大会常务委员会第五次会议通过)
    第二十五条乡（镇）人民政府接到森林火情报告后，应当采取相应的扑救措施，并按照有关规定上报。 森林火灾发生后，县级以上地方人民政府森林防火指挥机构应当按照有关规定立即启动森林火灾应急预案，乡（镇）人民政府应当按照森林火灾应急处置办法，组织力量扑救。《福建省森林防火条例》(2013年省第十二届人民代表大会常务委员会第五次会议通过)
    第三十六条县级人民政府应当加强扑火队伍建设，建立专业的森林火灾扑救队伍，乡（镇）人民政府应当建立专业或者群众森林火灾扑救队伍。 </t>
  </si>
  <si>
    <t>125</t>
  </si>
  <si>
    <t>组织和开展抗旱</t>
  </si>
  <si>
    <t xml:space="preserve">    《抗旱条例》(2009年2月11日国务院第49次常务会议通过,2009年9月26日国务院令弟552号公布)
    第四十二条 干旱灾害发生地区的乡镇人民政府、街道办事处、村民委员会、居民委员会应当组织力量，向村民、居民宣传节水抗旱知识，协助做好抗旱措施的落实工作。</t>
  </si>
  <si>
    <t>126</t>
  </si>
  <si>
    <t>按照防洪规划对防洪区内的土地利用实行分区管理</t>
  </si>
  <si>
    <t xml:space="preserve">    《防洪法》（1997年8月29日第八届全国人民代表大会常务委员会第二十七次会议通过，2016年7月2日修改）
    第三十条 各级人民政府应当按照防洪规划对防洪区内的土地利用实行分区管理。</t>
  </si>
  <si>
    <t>127</t>
  </si>
  <si>
    <t>汛前检查、监测与汛期防汛准备</t>
  </si>
  <si>
    <t xml:space="preserve">    1.《防洪法》（1997年8月29日第八届全国人民代表大会常务委员会第二十七次会议通过，2016年7月2日修改）
    第三十一条 地方各级人民政府应当加强对防洪区安全建设工作的领导，组织有关部门、单位对防洪区内的单位和居民进行防洪教育，普及防洪知识，提高水患意识；按照防洪规划和防御洪水方案建立并完善防洪体系和水文、气象、通信、预警以及洪涝灾害监测系统，提高防御洪水能力；组织防洪区内的单位和居民积极参加防洪工作，因地制宜地采取防洪避洪措施。
    2.《防汛条例》（1991年国务院令第86号发布，2011年国务院令第588号修订）
    第十七条第二款 各级地方人民政府必须对所管辖的蓄滞洪区的通信、预报警报、避洪、撤退道路等安全设施，以及紧急撤离和救生的准备工作进行汛前检查，发现影响安全的问题，及时处理。
　　第十八条 山洪、泥石流易发地区，当地有关部门应当指定预防监测员及时监测。雨季到来之前，当地人民政府防汛指挥部应当组织有关单位进行安全检查，对险情征兆明显的地区，应当及时把群众撤离险区。
　　风暴潮易发地区，当地有关部门应当加强对水库、海堤、闸坝、高压电线等设施和房屋的安全检查，发现影响安全的问题，及时处理。
    第二十一条 各级防汛指挥部应当储备一定数量的防汛抢险物资，由商业、供销、物资部门代储的，可以支付适当的保管费。受洪水威胁的单位和群众应当储备一定的防汛抢险物料。
　　防汛抢险所需的主要物资，由计划主管部门在年度计划中予以安排。
　　第二十二条 各级人民政府防汛指挥部汛前应当向有关单位和当地驻军介绍防御洪水方案，组织交流防汛抢险经验。有关方面汛期应当及时通报水情。</t>
  </si>
  <si>
    <t>128</t>
  </si>
  <si>
    <t>汛期对群众安全的保障</t>
  </si>
  <si>
    <t xml:space="preserve">    《防汛条例》（1991年国务院令第86号发布，2011年国务院令第588号第二次修订）
    第三十四条 当洪水威胁群众安全时，当地人民政府应当及时组织群众撤离至安全地带，并做好生活安排。</t>
  </si>
  <si>
    <t>129</t>
  </si>
  <si>
    <t>汛期结束后组织土地复垦和补种林木</t>
  </si>
  <si>
    <t xml:space="preserve">    《防洪法》（1997年8月29日第八届全国人民代表大会常务委员会第二十七次会议通过，2016年7月2日修改）   
    第四十五条第二款 依照前款规定调用的物资、设备、交通运输工具等，在汛期结束后应当及时归还；造成损坏或者无法归还的，按照国务院有关规定给予适当补偿或者作其他处理。取土占地、砍伐林木的，在汛期结束后依法向有关部门补办手续；有关地方人民政府对取土后的土地组织复垦，对砍伐的林木组织补种。</t>
  </si>
  <si>
    <t>130</t>
  </si>
  <si>
    <t>统计资料管理</t>
  </si>
  <si>
    <t xml:space="preserve">    《统计法》（1983年12月通过，2009年6月27日修订，主席令第15号）
    第二十条 县级以上人民政府统计机构和有关部门以及乡、镇人民政府，应当按照国家有关规定建立统计资料的保存、管理制度，建立健全统计信息共享机制。</t>
  </si>
  <si>
    <t>131</t>
  </si>
  <si>
    <t>组织开展土地整理</t>
  </si>
  <si>
    <t xml:space="preserve">    1.《土地管理法》（1986年6月通过，2019年8月第三次修正，2020年1月施行）
    第三十六条 各级人民政府应当采取措施，引导因地制宜轮作休耕，改良土壤，提高地力，维护排灌工程设施，防止土地荒漠化、盐渍化、水土流失和土壤污染。
    第四十二条 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
    2.《土地管理法实施条例》（1998年12月国务院令第256号发布，2014年7月第二次修订）（国务院令第256号发布，国务院令第653号修订）（2020年4月征求意见稿拟报国务院发布）
    第十八条 县、乡（镇）人民政府应当按照土地利用总体规划，组织农村集体经济组织制定土地整理方案，并组织实施。
　　地方各级人民政府应当采取措施，按照土地利用总体规划推进土地整理。土地整理新增耕地面积的60%可以用作折抵建设占用耕地的补偿指标。
　　土地整理所需费用，按照谁受益谁负担的原则，由农村集体经济组织和土地使用者共同承担。
    3.《福建省实施&lt;中华人民共和国土地管理法&gt;办法》（1999年省第九届人民代表大会常务委员会第十四次会议通过，2013年省第十二届人民代表大会常务委员会第四次会议修订）
    第十三条 地方各级人民政府应当编制土地开发、复垦和整理规划，并有计划地组织实施，对田、水、路、林、村综合整治，采取措施改造中、低产田，调整土地利用结构，改善农业生态环境，增加有效耕地面积。
　　开发、复垦和整理土地，应当符合土地利用总体规划和土地开发规划，注意保护生态环境，防止土地沙化、盐渍化和水土流失。
　　禁止开发江河源头保护范围、河道管理范围、水库等水工程管理和保护范围内的土地，以及二十五度以上的陡坡地。</t>
  </si>
  <si>
    <t>132</t>
  </si>
  <si>
    <t>公共卫生设施的建设和改造</t>
  </si>
  <si>
    <t xml:space="preserve">    1.《环境保护法》（1989年12月通过，2014年4月修订）
    第五十一条 各级人民政府应当统筹城乡建设污水处理设施及配套管网，固体废物的收集、运输和处置等环境卫生设施，危险废物集中处置设施、场所以及其他环境保护公共设施，并保障其正常运行。
    2.《传染病防治法实施办法》(1991年卫生部令第17号)
    第十条 地方各级政府应当有计划地建设和改造公共卫生设施。
　　城市应当按照城市环境卫生设施标准修建公共厕所、垃圾粪便的无害化处理场和污水、雨水排放处理系统等公共卫生设施。
　　农村应当逐步改造厕所，对粪便进行无害化处理，加强对公共生活用水的卫生管理，建立必要的卫生管理制度。饮用水水源附近禁止有污水池、粪堆（坑）等污染源。禁止在饮用水水源附近洗刷便器和运输粪便的工具。
    3.《福建省农业生态环境保护条例》（2002年通过，2018年第2次修正）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对从事农村生产、生活垃圾综合利用的单位和个人，政府有关部门应当依照国家有关规定予以扶持。</t>
  </si>
  <si>
    <t>133</t>
  </si>
  <si>
    <t>乡道的建设和养护工作</t>
  </si>
  <si>
    <t xml:space="preserve">    《福建省农村公路管理办法》（省政府令第102号，2008年3月28日通过）
    第五条 县级人民政府是农村公路建设、养护和管理的责任主体，其交通主管部门具体负责农村公路建设、养护和管理工作。
    乡（镇）人民政府在县级人民政府确定的职责范围内，并在交通主管部门的组织指导下，负责乡道的建设和养护工作。
    第十四条 县道、乡道建设确需新占土地、拆迁地面建筑物、构筑物和地下管线、电缆等设施的，由当地县级人民政府或者乡（镇）人民政府负责协调，依法解决。
    第二十五条 因严重自然灾害致使农村公路中断或严重损坏时，县、乡（镇）人民政府应当及时修复，必要时可以动员和组织沿线机关、团体、企事业单位、村民委员会进行抢修，尽快恢复交通。</t>
  </si>
  <si>
    <t>134</t>
  </si>
  <si>
    <t>对危害文物保护单位安全、破坏文物保护单位历史风貌的建筑物、构筑物的调查处理</t>
  </si>
  <si>
    <t xml:space="preserve">    《文物保护法》（1982年11月19日通过，2007年12月29日第二次修正）
    第二十六条第二款 对危害文物保护单位安全、破坏文物保护单位历史风貌的建筑物、构筑物，当地人民政府应当及时调查处理，必要时，对该建筑物、构筑物予以拆迁。</t>
  </si>
  <si>
    <t>135</t>
  </si>
  <si>
    <t>加强森林保护工作</t>
  </si>
  <si>
    <t xml:space="preserve">    《森林法》（1984年9月20日通过，2019年修订、2020年7月1日施行）
    第十条第一款 植树造林、保护森林，是公民应尽的义务。各级人民政府应当组织开展全民义务植树活动。
    第十二条第一款 各级人民政府应当加强森林资源保护的宣传教育和知识普及工作，鼓励和支持基层群众性自治组织、新闻媒体、林业企业事业单位、志愿者等开展森林资源保护宣传活动。
    第三十三条 地方各级人民政府应当组织有关部门建立护林组织，负责护林工作；根据实际需要建设护林设施，加强森林资源保护；督促相关组织订立护林公约、组织群众护林、划定护林责任区、配备专职或者兼职护林员。
　　县级或者乡镇人民政府可以聘用护林员，其主要职责是巡护森林，发现火情、林业有害生物以及破坏森林资源的行为，应当及时处理并向当地林业等有关部门报告。
    第三十四条 地方各级人民政府负责本行政区域的森林防火工作，发挥群防作用......
    第四十三条第一款 各级人民政府应当组织各行各业和城乡居民造林绿化。
    第四十六条 各级人民政府应当采取以自然恢复为主、自然恢复和人工修复相结合的措施，科学保护修复森林生态系统。新造幼林地和其他应当封山育林的地方，由当地人民政府组织封山育林。
　　各级人民政府应当对国务院确定的坡耕地、严重沙化耕地、严重石漠化耕地、严重污染耕地等需要生态修复的耕地，有计划地组织实施退耕还林还草。
　　各级人民政府应当对自然因素等导致的荒废和受损山体、退化林地以及宜林荒山荒地荒滩，因地制宜实施森林生态修复工程，恢复植被。</t>
  </si>
  <si>
    <t>136</t>
  </si>
  <si>
    <t>水土保持工作</t>
  </si>
  <si>
    <t xml:space="preserve">    《水土保持法》（1991年6月29日第七届全国人民代表大会常务委员会第二十次会议通过 2010年12月25日第十一届全国人民代表大会常务委员会第十八次会议修订）
    第十六条 地方各级人民政府应当按照水土保持规划，采取封育保护、自然修复等措施，组织单位和个人植树种草，扩大林草覆盖面积，涵养水源，预防和减轻水土流失。
    第十七条第一款 地方各级人民政府应当加强对取土、挖砂、采石等活动的管理，预防和减轻水土流失。</t>
  </si>
  <si>
    <t>137</t>
  </si>
  <si>
    <t>履行消防安全职责</t>
  </si>
  <si>
    <t xml:space="preserve">   1.《消防法》 （1998年4月29日通过，2019年4月23日修正）
    第三十一条 在农业收获季节、森林和草原防火期间、重大节假日期间以及火灾多发季节，地方各级人民政府应当组织开展有针对性的消防宣传教育，采取防火措施，进行消防安全检查。
    第五十二条 地方各级人民政府应当落实消防工作责任制，对本级人民政府有关部门履行消防安全职责的情况进行监督检查。
　　县级以上地方人民政府有关部门应当根据本系统的特点，有针对性地开展消防安全检查，及时督促整改火灾隐患。（属县级以上职责建议删除）
    2.《福建省消防条例》（2012年省第十一届人民代表大会常务委员会第三十四次会议通过）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
    第四十九条第一款 地方各级人民政府应当组织开展生产、储存、经营场所与居住场所设置在同一建筑物内的消防安全专项治理，消除影响公共安全的重大火灾隐患。
    第二十四条　建筑物专有部分的消防安全由业主负责，共有部分的消防安全由业主共同负责，并应当确定责任人对建筑物共有部分的疏散通道、安全出口、消防设施和消防车通道等实行统一管理。未实行统一管理的建筑物，乡（镇）人民政府、街道办事处应当协调、指导业主制定防火安全公约，督促确定消防安全管理人，落实消防安全措施。 </t>
  </si>
  <si>
    <t>138</t>
  </si>
  <si>
    <t>妇女权益保障</t>
  </si>
  <si>
    <t xml:space="preserve">    《妇女权益保障法》（1992年通过，2018年10月第2次修正，中华人民共和国主席令第十六号）
    第六条　各级人民政府应当重视和加强妇女权益的保障工作。 县级以上人民政府负责妇女儿童工作的机构，负责组织、协调、指导、督促有关部门做好妇女权益的保障工作。 县级以上人民政府有关部门在各自的职责范围内做好妇女权益的保障工作。
第八条　对保障妇女合法权益成绩显著的组织和个人，各级人民政府和有关部门给予表彰和奖励。
    第十九条　各级人民政府应当依照规定把扫除妇女中的文盲、半文盲工作，纳入扫盲和扫盲后继续教育规划，采取符合妇女特点的组织形式和工作方法，组织、监督有关部门具体实施。
    第二十条　各级人民政府和有关部门应当采取措施，根据城镇和农村妇女的需要，组织妇女接受职业教育和实用技术培训。
    第二十九条　国家推行生育保险制度，建立健全与生育相关的其他保障制度。
地方各级人民政府和有关部门应当按照有关规定为贫困妇女提供必要的生育救助。</t>
  </si>
  <si>
    <t>螺阳镇党建工作办公室</t>
  </si>
  <si>
    <t>139</t>
  </si>
  <si>
    <t>设立基本农田保护标志</t>
  </si>
  <si>
    <t xml:space="preserve">    《土地管理法》
    第三十四条　永久基本农田划定以乡（镇）为单位进行，由县级人民政府自然资源主管部门会同同级农业农村主管部门组织实施。永久基本农田应当落实到地块，纳入国家永久基本农田数据库严格管理。
    乡（镇）人民政府应当将永久基本农田的位置、范围向社会公告，并设立保护标志。</t>
  </si>
  <si>
    <t>140</t>
  </si>
  <si>
    <t>突发事件应急管理</t>
  </si>
  <si>
    <t xml:space="preserve">    《福建省突发事件应对办法》（2018年省政府令第200号）
    第三条第三款 乡（镇）人民政府、街道办事处依法做好本行政区域内突发事件应对相关工作；村（居）民委员会应当协助做好突发事件应对工作。</t>
  </si>
  <si>
    <t>141</t>
  </si>
  <si>
    <t>制定气象灾害应急预案</t>
  </si>
  <si>
    <t xml:space="preserve">    《福建省气象灾害防御办法》（2013年省政府令第128号）
    第十一条第二款 乡（镇）人民政府、街道办事处应当结合实际情况制定气象灾害应急预案，报县级人民政府备案。</t>
  </si>
  <si>
    <t>142</t>
  </si>
  <si>
    <t>做好生态文明建设具体工作</t>
  </si>
  <si>
    <t xml:space="preserve">    《福建省人民代表大会常务委员会关于促进生态文明建设的决定》（2010年省人大常委会通过）
    二（三） ...乡（镇）人民政府、城市街道办事处负责做好本地区生态文明建设具体工作...</t>
  </si>
  <si>
    <t>143</t>
  </si>
  <si>
    <t>水域治理和管理保护</t>
  </si>
  <si>
    <t xml:space="preserve">    《福建省河长制规定》（2019年省政府令第210号）
    第七条 本省按照行政区域和流域，在省、设区的市、县（市、区）、乡（镇、街道）分级分段建立四级河长体系。
　　第八条第三款 乡级河长负责协调、督促、落实所辖水域的治理和管理保护工作。
　　第九条第一款 省、设区的市、县（市、区）、乡（镇、街道）应当按照国家和本省有关规定设立河长制办公室（以下简称河长办）。</t>
  </si>
  <si>
    <t>144</t>
  </si>
  <si>
    <t>对水域的统一规划和综合利用</t>
  </si>
  <si>
    <t xml:space="preserve">    《福建省实施&lt;中华人民共和国渔业法&gt;办法》（1989年省第七届人民代表大会常务委员会第七次会议通过，2019年11月27日省第十三届人民代表大会常务委员会第十三次会议修正）
    第七条第一款 地方各级人民政府应当加强水域的统一规划和综合利用，大力发展水产品的加工业和流通业，推进产业化经营。</t>
  </si>
  <si>
    <t>145</t>
  </si>
  <si>
    <t>依法做好传染病防治有关落实工作</t>
  </si>
  <si>
    <t xml:space="preserve">    《突发公共卫生事件应急条例》（2003年国务院令第376号发布，2011年国务院令第588号修订）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</si>
  <si>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146</t>
  </si>
  <si>
    <t>负责组织、指导、协调、监督社会治安综合治理工作</t>
  </si>
  <si>
    <t xml:space="preserve">    《福建省社会治安综合治理条例》（2011年省人大常委会通过）
    第五条 省、设区的市、县（市、区）、乡镇（街道）设立社会治安综合治理委员会，负责组织、指导、协调、监督当地的社会治安综合治理工作，履行下列职责：
　　（一）宣传、贯彻社会治安综合治理相关法律法规和政策；
　　（二）研究部署本地区社会治安综合治理工作；
　　（三）组织、指导相关部门和单位开展平安创建活动，落实社会治安综合治理措施；
　　（四）检查、考核本地区社会治安综合治理目标管理责任制的执行情况，决定或者建议奖惩；
　　（五）办理社会治安综合治理的其他事项。
　　社会治安综合治理委员会办公室是社会治安综合治理委员会的常设办事机构，负责办理日常事务。
　　乡镇（街道）应有领导专门负责社会治安综合治理工作，并确定专职工作人员，负责办理具体事务。
    第十六条 乡镇人民政府、街道办事处，县级以上地方人民政府司法行政、公安、人力资源和社会保障等有关部门应当开展对刑满释放、解除劳教等人员的帮助教育、职业培训、就业指导等工作，预防和减少重新违法犯罪。
    第二十八条　乡镇人民政府、街道办事处应当建立健全社会治安综合治理工作机制，协调公安派出所、人民法庭、司法所等机构、村（居）民委员会和有关社会组织的相关工作，整体联动，形成合力，维护社会稳定。</t>
  </si>
  <si>
    <t>147</t>
  </si>
  <si>
    <t>组织开展预防精神障碍发生、促进精神障碍患者康复等工作</t>
  </si>
  <si>
    <t xml:space="preserve">    《精神卫生法》（2018年）
    第七条第二款 乡镇人民政府和街道办事处根据本地区的实际情况，组织开展预防精神障碍发生、促进精神障碍患者康复等工作。</t>
  </si>
  <si>
    <t>148</t>
  </si>
  <si>
    <t>依法做好人民防空工作</t>
  </si>
  <si>
    <t xml:space="preserve">    《福建省人民防空条例》（1999年省人大常委会通过，2016年第二次修订）
    第三条第四款 街道办事处、人民防空重点设防镇和重要防护目标单位，应当依法做好人民防空工作。</t>
  </si>
  <si>
    <t>149</t>
  </si>
  <si>
    <t>落实拥军优属有关具体工作</t>
  </si>
  <si>
    <t xml:space="preserve">    《福建省拥军优属条例》（2011年省人大常委会通过，2018年修订）
    第五条 乡（镇）人民政府、街道办事处、村（居）民委员会及企业事业单位，应当落实拥军优属有关具体工作，积极开展经常性的服务活动，为现役军人、离退休军人和其他抚恤优待对象排忧解难。
    第二十条第二款 军人被授予荣誉称号、立功或者被评为优秀士兵的，其入伍前户籍所在地乡（镇）人民政府、街道办事处应当祝贺慰问军人家庭并予以宣传。</t>
  </si>
  <si>
    <t>150</t>
  </si>
  <si>
    <t>老年人权益保障</t>
  </si>
  <si>
    <t xml:space="preserve">    《福建省老年人权益保障条例》（2017年省人大常委会通过）
    第七条第三款 乡（镇）人民政府和街道办事处应当确定专门人员负责老年人权益保障工作，并提供必要的工作条件。
    第三十二条第三款 老年人主张合法权益有困难的，其所在的乡（镇）人民政府、街道办事处和村（居）民委员会应当提供帮助。
    第四十三条第二款 乡（镇）人民政府和街道办事处应当组织引导各类社会组织和个人依托社区资源，建立居家社区养老服务平台，为老年人居家社区养老提供生活照料、医疗护理、精神慰藉、紧急救援等服务。
    第四十六条第二款 乡（镇）人民政府、街道办事处和民政等部门应当开展失能老年人需求评估，支持养老服务机构为失能老年人提供临时或者短期的托养照顾服务；对失能老年人的家庭照顾者提供生活照料、生活护理等技能培训。
    第六十五条第二款 县（市、区）以及乡（镇）人民政府和街道办事处应当根据本行政区域内老年人口的分布状况，按照方便老年人的原则，合理设置文化活动室等场所。</t>
  </si>
  <si>
    <t>151</t>
  </si>
  <si>
    <t>负责辖区社会科学普及的相关工作</t>
  </si>
  <si>
    <t xml:space="preserve">    《福建省社会科学普及条例》（2014年省人大常委会通过）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</si>
  <si>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152</t>
  </si>
  <si>
    <t>建立税收协助工作机制</t>
  </si>
  <si>
    <t xml:space="preserve">    《福建省税收保障办法》（2013年省政府令第125号）
    第三条第二款 乡（镇）人民政府、街道办事处应当建立税收协助工作机制，税务机关应当加强对税收协助工作的指导。</t>
  </si>
  <si>
    <t>153</t>
  </si>
  <si>
    <t>指导、支持与帮助村民委员会工作</t>
  </si>
  <si>
    <t xml:space="preserve">    《村民委员会组织法》（2018年）
    第五条 乡、民族乡、镇的人民政府对村民委员会的工作给予指导、支持和帮助，但是不得干预依法属于村民自治范围内的事项。
　　村民委员会协助乡、民族乡、镇的人民政府开展工作。</t>
  </si>
  <si>
    <t>154</t>
  </si>
  <si>
    <t>指导村民委员会选举</t>
  </si>
  <si>
    <t xml:space="preserve">    《福建省村民委员会选举办法》（1990年省人大常委会通过，2012年修订）
    第七条 县（市、区）、乡、民族乡、镇成立村民委员会选举指导组。县（市、区）指导组由同级党委、人大常委会、政府及有关部门人员组成。乡、民族乡、镇指导组由同级党委、人大主席团、政府及有关部门人员组成，受县（市、区）指导组的领导。</t>
  </si>
  <si>
    <t>155</t>
  </si>
  <si>
    <t>组织开展电梯安全宣传教育，协调解决电梯使用过程中的问题</t>
  </si>
  <si>
    <t xml:space="preserve">    《福建省电梯安全管理条例》（2019年省人大常委会通过）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第九条第一款 第九条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
　　（一）已建立住宅专项维修资金的，按照规定程序在住宅专项维修资金中列支；
　　（二）未建立住宅专项维修资金或者住宅专项维修资金余额不足的，由电梯所有权人承担；电梯属于所有权人共有的，由共有人依照法律、法规以及国家和省的有关规定分摊相关费用，电梯共有人另有约定的从其约定；
　　（三）对电梯费用筹集方案达不成一致意见的，由所在地乡（镇）人民政府、街道办事处组织电梯使用管理单位、所有权人代表协调解决。</t>
  </si>
  <si>
    <t>156</t>
  </si>
  <si>
    <t>大型宗教活动安全管理</t>
  </si>
  <si>
    <t xml:space="preserve">    《宗教事务条例》(2004年国务院令第426号公布，2017年修订)
    第四十二条第二款 大型宗教活动应当按照批准通知书载明的要求依宗教仪轨进行，不得违反本条例第三条、第四条的有关规定。主办的宗教团体、寺观教堂应当采取有效措施防止意外事故的发生。大型宗教活动举办地的乡、镇人民政府和县级以上地方人民政府有关部门应当依据各自职责实施必要的管理，保证大型宗教活动安全、有序进行。</t>
  </si>
  <si>
    <t>157</t>
  </si>
  <si>
    <t>开展实施统计工作与调查</t>
  </si>
  <si>
    <t xml:space="preserve">    《统计法》（2009年）
    第四条 国务院和地方各级人民政府、各有关部门应当加强对统计工作的组织领导，为统计工作提供必要的保障。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</si>
  <si>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158</t>
  </si>
  <si>
    <t>人居环境综合整治</t>
  </si>
  <si>
    <t xml:space="preserve">    1.《中共中央 国务院关于实施乡村振兴战略的意见》（中发﹝2018﹞1号）；
    2.《中共中央办公厅 国务院办公厅关于印发〈农村人居环境整治三年行动方案〉的通知》（中办发〔2018〕5号）；
    3.《福建人民政府办公厅关于印发&lt;福建省培育发展环境治理和生态保护市场主体的实施意见&gt;的通知》（闽政办〔2016〕185 号）。</t>
  </si>
  <si>
    <t>159</t>
  </si>
  <si>
    <t>督促辖区单位落实道路交通安全工作责任制</t>
  </si>
  <si>
    <t xml:space="preserve">    《福建省实施&lt;中华人民共和国道路交通安全法&gt;办法》（2007年省人大常委会通过，2012年修订）
    第三条第三款 乡（镇）人民政府、城市街道办事处应当督促辖区单位落实道路交通安全工作责任制，开展道路交通安全教育，及时消除安全隐患。居民委员会（社区居民委员会）、村民委员会应当协助做好道路交通安全管理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</si>
</sst>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0"/>
      <name val="宋体"/>
      <family val="0"/>
    </font>
    <font>
      <sz val="11"/>
      <color indexed="8"/>
      <name val="宋体"/>
      <family val="0"/>
    </font>
    <font>
      <sz val="11"/>
      <name val="宋体"/>
      <family val="0"/>
    </font>
    <font>
      <sz val="10"/>
      <color indexed="10"/>
      <name val="宋体"/>
      <family val="0"/>
    </font>
    <font>
      <sz val="12"/>
      <color indexed="8"/>
      <name val="宋体"/>
      <family val="0"/>
    </font>
    <font>
      <sz val="10"/>
      <color indexed="8"/>
      <name val="宋体"/>
      <family val="0"/>
    </font>
    <font>
      <sz val="11"/>
      <color indexed="10"/>
      <name val="宋体"/>
      <family val="0"/>
    </font>
    <font>
      <sz val="16"/>
      <color indexed="8"/>
      <name val="黑体"/>
      <family val="3"/>
    </font>
    <font>
      <sz val="20"/>
      <color indexed="8"/>
      <name val="方正小标宋简体"/>
      <family val="4"/>
    </font>
    <font>
      <b/>
      <sz val="10"/>
      <color indexed="8"/>
      <name val="宋体"/>
      <family val="0"/>
    </font>
    <font>
      <sz val="9.5"/>
      <color indexed="8"/>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b/>
      <sz val="15"/>
      <color indexed="56"/>
      <name val="宋体"/>
      <family val="0"/>
    </font>
    <font>
      <sz val="11"/>
      <color indexed="9"/>
      <name val="宋体"/>
      <family val="0"/>
    </font>
    <font>
      <b/>
      <sz val="11"/>
      <color indexed="63"/>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b/>
      <sz val="11"/>
      <color indexed="9"/>
      <name val="宋体"/>
      <family val="0"/>
    </font>
    <font>
      <b/>
      <sz val="13"/>
      <color indexed="56"/>
      <name val="宋体"/>
      <family val="0"/>
    </font>
    <font>
      <sz val="11"/>
      <color indexed="52"/>
      <name val="宋体"/>
      <family val="0"/>
    </font>
    <font>
      <sz val="11"/>
      <color indexed="17"/>
      <name val="宋体"/>
      <family val="0"/>
    </font>
    <font>
      <sz val="9"/>
      <name val="宋体"/>
      <family val="0"/>
    </font>
    <font>
      <sz val="11"/>
      <color theme="1"/>
      <name val="Calibri"/>
      <family val="0"/>
    </font>
    <font>
      <sz val="11"/>
      <color rgb="FF000000"/>
      <name val="Calibri"/>
      <family val="0"/>
    </font>
    <font>
      <sz val="11"/>
      <name val="Calibri"/>
      <family val="0"/>
    </font>
    <font>
      <sz val="10"/>
      <name val="Calibri"/>
      <family val="0"/>
    </font>
    <font>
      <sz val="10"/>
      <color rgb="FFFF0000"/>
      <name val="宋体"/>
      <family val="0"/>
    </font>
    <font>
      <sz val="12"/>
      <color theme="1" tint="0.04998999834060669"/>
      <name val="宋体"/>
      <family val="0"/>
    </font>
    <font>
      <sz val="10"/>
      <color theme="1" tint="0.04998999834060669"/>
      <name val="宋体"/>
      <family val="0"/>
    </font>
    <font>
      <sz val="10"/>
      <color theme="1"/>
      <name val="Calibri"/>
      <family val="0"/>
    </font>
    <font>
      <sz val="11"/>
      <color rgb="FFFF0000"/>
      <name val="Calibri"/>
      <family val="0"/>
    </font>
    <font>
      <sz val="16"/>
      <color theme="1" tint="0.04998999834060669"/>
      <name val="黑体"/>
      <family val="3"/>
    </font>
    <font>
      <sz val="20"/>
      <color theme="1" tint="0.04998999834060669"/>
      <name val="方正小标宋简体"/>
      <family val="4"/>
    </font>
    <font>
      <b/>
      <sz val="10"/>
      <color theme="1" tint="0.04998999834060669"/>
      <name val="宋体"/>
      <family val="0"/>
    </font>
    <font>
      <sz val="10"/>
      <color theme="1" tint="0.04998999834060669"/>
      <name val="Calibri"/>
      <family val="0"/>
    </font>
    <font>
      <sz val="10"/>
      <color rgb="FF000000"/>
      <name val="Calibri"/>
      <family val="0"/>
    </font>
    <font>
      <sz val="9.5"/>
      <color theme="1" tint="0.04998999834060669"/>
      <name val="宋体"/>
      <family val="0"/>
    </font>
    <font>
      <sz val="10"/>
      <color rgb="FFFF0000"/>
      <name val="Calibri"/>
      <family val="0"/>
    </font>
  </fonts>
  <fills count="2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theme="0"/>
        <bgColor indexed="64"/>
      </patternFill>
    </fill>
    <fill>
      <patternFill patternType="solid">
        <fgColor indexed="50"/>
        <bgColor indexed="64"/>
      </patternFill>
    </fill>
    <fill>
      <patternFill patternType="solid">
        <fgColor rgb="FFFFFFFF"/>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top style="thin"/>
      <bottom style="thin"/>
    </border>
    <border>
      <left/>
      <right style="thin"/>
      <top style="thin"/>
      <bottom/>
    </border>
    <border>
      <left/>
      <right style="thin"/>
      <top/>
      <bottom style="thin"/>
    </border>
    <border>
      <left style="thin"/>
      <right style="thin"/>
      <top style="thin"/>
      <bottom/>
    </border>
    <border>
      <left style="thin"/>
      <right/>
      <top style="thin"/>
      <bottom>
        <color indexed="63"/>
      </bottom>
    </border>
    <border>
      <left style="thin"/>
      <right style="thin"/>
      <top/>
      <bottom style="thin"/>
    </border>
    <border>
      <left style="thin"/>
      <right/>
      <top>
        <color indexed="63"/>
      </top>
      <bottom style="thin"/>
    </border>
    <border>
      <left style="thin"/>
      <right/>
      <top style="thin"/>
      <botto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protection/>
    </xf>
    <xf numFmtId="0" fontId="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0" fillId="0" borderId="0">
      <alignment/>
      <protection/>
    </xf>
    <xf numFmtId="0" fontId="17" fillId="7" borderId="0" applyNumberFormat="0" applyBorder="0" applyAlignment="0" applyProtection="0"/>
    <xf numFmtId="0" fontId="13"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0" fontId="20" fillId="0" borderId="0" applyNumberFormat="0" applyFill="0" applyBorder="0" applyAlignment="0" applyProtection="0"/>
    <xf numFmtId="0" fontId="12" fillId="0" borderId="0" applyNumberFormat="0" applyFill="0" applyBorder="0" applyAlignment="0" applyProtection="0"/>
    <xf numFmtId="0" fontId="16" fillId="0" borderId="3" applyNumberFormat="0" applyFill="0" applyAlignment="0" applyProtection="0"/>
    <xf numFmtId="0" fontId="0" fillId="0" borderId="0">
      <alignment/>
      <protection/>
    </xf>
    <xf numFmtId="0" fontId="26" fillId="0" borderId="4" applyNumberFormat="0" applyFill="0" applyAlignment="0" applyProtection="0"/>
    <xf numFmtId="0" fontId="17" fillId="8" borderId="0" applyNumberFormat="0" applyBorder="0" applyAlignment="0" applyProtection="0"/>
    <xf numFmtId="0" fontId="13" fillId="0" borderId="5" applyNumberFormat="0" applyFill="0" applyAlignment="0" applyProtection="0"/>
    <xf numFmtId="0" fontId="17" fillId="9" borderId="0" applyNumberFormat="0" applyBorder="0" applyAlignment="0" applyProtection="0"/>
    <xf numFmtId="0" fontId="18" fillId="10" borderId="6" applyNumberFormat="0" applyAlignment="0" applyProtection="0"/>
    <xf numFmtId="0" fontId="24" fillId="10" borderId="1" applyNumberFormat="0" applyAlignment="0" applyProtection="0"/>
    <xf numFmtId="0" fontId="25" fillId="11" borderId="7" applyNumberFormat="0" applyAlignment="0" applyProtection="0"/>
    <xf numFmtId="0" fontId="2" fillId="3" borderId="0" applyNumberFormat="0" applyBorder="0" applyAlignment="0" applyProtection="0"/>
    <xf numFmtId="0" fontId="17" fillId="12" borderId="0" applyNumberFormat="0" applyBorder="0" applyAlignment="0" applyProtection="0"/>
    <xf numFmtId="0" fontId="27" fillId="0" borderId="8" applyNumberFormat="0" applyFill="0" applyAlignment="0" applyProtection="0"/>
    <xf numFmtId="0" fontId="19" fillId="0" borderId="9" applyNumberFormat="0" applyFill="0" applyAlignment="0" applyProtection="0"/>
    <xf numFmtId="0" fontId="28" fillId="2" borderId="0" applyNumberFormat="0" applyBorder="0" applyAlignment="0" applyProtection="0"/>
    <xf numFmtId="0" fontId="22" fillId="13" borderId="0" applyNumberFormat="0" applyBorder="0" applyAlignment="0" applyProtection="0"/>
    <xf numFmtId="0" fontId="2" fillId="14" borderId="0" applyNumberFormat="0" applyBorder="0" applyAlignment="0" applyProtection="0"/>
    <xf numFmtId="0" fontId="0" fillId="0" borderId="0">
      <alignment/>
      <protection/>
    </xf>
    <xf numFmtId="0" fontId="17" fillId="15" borderId="0" applyNumberFormat="0" applyBorder="0" applyAlignment="0" applyProtection="0"/>
    <xf numFmtId="0" fontId="2" fillId="16" borderId="0" applyNumberFormat="0" applyBorder="0" applyAlignment="0" applyProtection="0"/>
    <xf numFmtId="0" fontId="0" fillId="0" borderId="0">
      <alignment/>
      <protection/>
    </xf>
    <xf numFmtId="0" fontId="2" fillId="17" borderId="0" applyNumberFormat="0" applyBorder="0" applyAlignment="0" applyProtection="0"/>
    <xf numFmtId="0" fontId="2" fillId="5" borderId="0" applyNumberFormat="0" applyBorder="0" applyAlignment="0" applyProtection="0"/>
    <xf numFmtId="0" fontId="0" fillId="0" borderId="0">
      <alignment/>
      <protection/>
    </xf>
    <xf numFmtId="0" fontId="2" fillId="7" borderId="0" applyNumberFormat="0" applyBorder="0" applyAlignment="0" applyProtection="0"/>
    <xf numFmtId="0" fontId="17" fillId="18" borderId="0" applyNumberFormat="0" applyBorder="0" applyAlignment="0" applyProtection="0"/>
    <xf numFmtId="0" fontId="0" fillId="0" borderId="0">
      <alignment vertical="center"/>
      <protection/>
    </xf>
    <xf numFmtId="0" fontId="17"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0" fillId="0" borderId="0">
      <alignment vertical="center"/>
      <protection/>
    </xf>
    <xf numFmtId="0" fontId="0" fillId="0" borderId="0">
      <alignment/>
      <protection/>
    </xf>
    <xf numFmtId="0" fontId="2"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0" borderId="0">
      <alignment/>
      <protection/>
    </xf>
    <xf numFmtId="0" fontId="2" fillId="22" borderId="0" applyNumberFormat="0" applyBorder="0" applyAlignment="0" applyProtection="0"/>
    <xf numFmtId="0" fontId="0" fillId="0" borderId="0">
      <alignment/>
      <protection/>
    </xf>
    <xf numFmtId="0" fontId="17"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vertical="center"/>
      <protection/>
    </xf>
    <xf numFmtId="0" fontId="30" fillId="0" borderId="0">
      <alignment vertical="center"/>
      <protection/>
    </xf>
  </cellStyleXfs>
  <cellXfs count="148">
    <xf numFmtId="0" fontId="0" fillId="0" borderId="0" xfId="0" applyFont="1" applyAlignment="1">
      <alignment vertical="center"/>
    </xf>
    <xf numFmtId="0" fontId="1" fillId="0" borderId="0" xfId="0" applyFont="1" applyFill="1" applyBorder="1" applyAlignment="1">
      <alignment horizontal="center" vertical="center"/>
    </xf>
    <xf numFmtId="0" fontId="1" fillId="24" borderId="0" xfId="0" applyFont="1" applyFill="1" applyBorder="1" applyAlignment="1">
      <alignment horizontal="center" vertical="center"/>
    </xf>
    <xf numFmtId="0" fontId="1" fillId="24" borderId="0" xfId="0" applyFont="1" applyFill="1" applyBorder="1" applyAlignment="1">
      <alignment horizontal="center" vertical="center" wrapText="1"/>
    </xf>
    <xf numFmtId="0" fontId="1" fillId="25" borderId="0" xfId="0" applyFont="1" applyFill="1" applyBorder="1" applyAlignment="1">
      <alignment horizontal="center" vertical="center" wrapText="1"/>
    </xf>
    <xf numFmtId="0" fontId="1" fillId="26"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31" fillId="25" borderId="0" xfId="0" applyFont="1" applyFill="1" applyBorder="1" applyAlignment="1">
      <alignment vertical="center"/>
    </xf>
    <xf numFmtId="0" fontId="1" fillId="0" borderId="0" xfId="0" applyFont="1" applyFill="1" applyAlignment="1">
      <alignment horizontal="center" vertical="center" wrapText="1"/>
    </xf>
    <xf numFmtId="0" fontId="30" fillId="25" borderId="0" xfId="0" applyFont="1" applyFill="1" applyBorder="1" applyAlignment="1">
      <alignment vertical="center"/>
    </xf>
    <xf numFmtId="0" fontId="1" fillId="24" borderId="0" xfId="0" applyFont="1" applyFill="1" applyAlignment="1">
      <alignment horizontal="center" vertical="center"/>
    </xf>
    <xf numFmtId="0" fontId="1" fillId="27" borderId="0" xfId="0" applyFont="1" applyFill="1" applyBorder="1" applyAlignment="1">
      <alignment horizontal="center" vertical="center"/>
    </xf>
    <xf numFmtId="0" fontId="1" fillId="25" borderId="0" xfId="0" applyFont="1" applyFill="1" applyBorder="1" applyAlignment="1">
      <alignment horizontal="center" vertical="center"/>
    </xf>
    <xf numFmtId="0" fontId="32" fillId="25" borderId="0" xfId="0" applyFont="1" applyFill="1" applyBorder="1" applyAlignment="1">
      <alignment vertical="center"/>
    </xf>
    <xf numFmtId="49" fontId="33" fillId="0" borderId="0" xfId="0" applyNumberFormat="1" applyFont="1" applyFill="1" applyBorder="1" applyAlignment="1">
      <alignment horizontal="left" vertical="center" wrapText="1"/>
    </xf>
    <xf numFmtId="0" fontId="32" fillId="0" borderId="0" xfId="0" applyFont="1" applyFill="1" applyBorder="1" applyAlignment="1">
      <alignment vertical="center"/>
    </xf>
    <xf numFmtId="0" fontId="31" fillId="0" borderId="0" xfId="0" applyFont="1" applyFill="1" applyBorder="1" applyAlignment="1">
      <alignment vertical="center"/>
    </xf>
    <xf numFmtId="0" fontId="34" fillId="0" borderId="0" xfId="0" applyFont="1" applyFill="1" applyBorder="1" applyAlignment="1">
      <alignment vertical="top"/>
    </xf>
    <xf numFmtId="0" fontId="0" fillId="24" borderId="0" xfId="0" applyFont="1" applyFill="1" applyBorder="1" applyAlignment="1">
      <alignment horizontal="center" vertical="center"/>
    </xf>
    <xf numFmtId="0" fontId="0" fillId="24" borderId="0" xfId="0" applyFont="1" applyFill="1" applyAlignment="1">
      <alignment vertical="center"/>
    </xf>
    <xf numFmtId="0" fontId="32" fillId="27" borderId="0" xfId="0" applyFont="1" applyFill="1" applyBorder="1" applyAlignment="1">
      <alignment vertical="center"/>
    </xf>
    <xf numFmtId="0" fontId="31" fillId="27" borderId="0" xfId="0" applyFont="1" applyFill="1" applyBorder="1" applyAlignment="1">
      <alignment vertical="center"/>
    </xf>
    <xf numFmtId="0" fontId="33" fillId="27" borderId="0" xfId="0" applyFont="1" applyFill="1" applyBorder="1" applyAlignment="1">
      <alignment vertical="center"/>
    </xf>
    <xf numFmtId="0" fontId="0" fillId="0" borderId="0" xfId="0" applyFont="1" applyFill="1" applyAlignment="1">
      <alignment vertical="center"/>
    </xf>
    <xf numFmtId="0" fontId="1" fillId="0" borderId="0" xfId="0" applyFont="1" applyFill="1" applyAlignment="1">
      <alignment horizontal="center" vertical="center"/>
    </xf>
    <xf numFmtId="0" fontId="4" fillId="0" borderId="0" xfId="0" applyFont="1" applyFill="1" applyBorder="1" applyAlignment="1">
      <alignment horizontal="center" vertical="center"/>
    </xf>
    <xf numFmtId="0" fontId="1" fillId="26" borderId="0" xfId="0" applyFont="1" applyFill="1" applyBorder="1" applyAlignment="1">
      <alignment horizontal="center" vertical="center" wrapText="1"/>
    </xf>
    <xf numFmtId="0" fontId="32" fillId="0" borderId="0" xfId="0" applyFont="1" applyFill="1" applyBorder="1" applyAlignment="1">
      <alignment vertical="center"/>
    </xf>
    <xf numFmtId="0" fontId="0" fillId="26" borderId="0" xfId="0" applyFont="1" applyFill="1" applyAlignment="1">
      <alignment vertical="center"/>
    </xf>
    <xf numFmtId="0" fontId="35" fillId="0" borderId="0" xfId="0" applyFont="1" applyAlignment="1">
      <alignment vertical="center"/>
    </xf>
    <xf numFmtId="0" fontId="1" fillId="26" borderId="0" xfId="0" applyFont="1" applyFill="1" applyAlignment="1">
      <alignment horizontal="center" vertical="center"/>
    </xf>
    <xf numFmtId="0" fontId="36" fillId="26" borderId="0" xfId="0" applyFont="1" applyFill="1" applyAlignment="1">
      <alignment horizontal="center" vertical="center"/>
    </xf>
    <xf numFmtId="0" fontId="0" fillId="25" borderId="0" xfId="0" applyFont="1" applyFill="1" applyAlignment="1">
      <alignment vertical="center"/>
    </xf>
    <xf numFmtId="0" fontId="37" fillId="27" borderId="0" xfId="0" applyFont="1" applyFill="1" applyBorder="1" applyAlignment="1">
      <alignment vertical="center"/>
    </xf>
    <xf numFmtId="0" fontId="38" fillId="0" borderId="0" xfId="0" applyFont="1" applyFill="1" applyBorder="1" applyAlignment="1">
      <alignment vertical="center"/>
    </xf>
    <xf numFmtId="0" fontId="33" fillId="0" borderId="0" xfId="0" applyFont="1" applyFill="1" applyBorder="1" applyAlignment="1">
      <alignment vertical="center"/>
    </xf>
    <xf numFmtId="0" fontId="30" fillId="0" borderId="0" xfId="0" applyFont="1" applyFill="1" applyBorder="1" applyAlignment="1">
      <alignment vertical="center"/>
    </xf>
    <xf numFmtId="0" fontId="0" fillId="25" borderId="0" xfId="0" applyFont="1" applyFill="1" applyBorder="1" applyAlignment="1">
      <alignment horizontal="center" vertical="center"/>
    </xf>
    <xf numFmtId="0" fontId="36" fillId="25" borderId="0" xfId="0" applyFont="1" applyFill="1" applyBorder="1" applyAlignment="1">
      <alignment horizontal="center" vertical="center"/>
    </xf>
    <xf numFmtId="0" fontId="36" fillId="25" borderId="0" xfId="0" applyFont="1" applyFill="1" applyBorder="1" applyAlignment="1">
      <alignment horizontal="left" vertical="center" wrapText="1"/>
    </xf>
    <xf numFmtId="0" fontId="36" fillId="25" borderId="0" xfId="0" applyFont="1" applyFill="1" applyBorder="1" applyAlignment="1">
      <alignment horizontal="left" vertical="center"/>
    </xf>
    <xf numFmtId="0" fontId="36" fillId="25" borderId="0" xfId="0" applyNumberFormat="1" applyFont="1" applyFill="1" applyBorder="1" applyAlignment="1">
      <alignment horizontal="center" vertical="center" wrapText="1"/>
    </xf>
    <xf numFmtId="0" fontId="36" fillId="25" borderId="0" xfId="0" applyNumberFormat="1" applyFont="1" applyFill="1" applyBorder="1" applyAlignment="1">
      <alignment horizontal="left" vertical="center" wrapText="1"/>
    </xf>
    <xf numFmtId="0" fontId="39" fillId="25" borderId="0" xfId="0" applyFont="1" applyFill="1" applyAlignment="1">
      <alignment horizontal="left" vertical="center"/>
    </xf>
    <xf numFmtId="0" fontId="40" fillId="25" borderId="0" xfId="0" applyFont="1" applyFill="1" applyAlignment="1">
      <alignment horizontal="center" vertical="center" wrapText="1"/>
    </xf>
    <xf numFmtId="0" fontId="40" fillId="25" borderId="0" xfId="0" applyFont="1" applyFill="1" applyAlignment="1">
      <alignment horizontal="left" vertical="center" wrapText="1"/>
    </xf>
    <xf numFmtId="49" fontId="36" fillId="25" borderId="10" xfId="79" applyNumberFormat="1" applyFont="1" applyFill="1" applyBorder="1" applyAlignment="1">
      <alignment horizontal="center" vertical="center"/>
      <protection/>
    </xf>
    <xf numFmtId="0" fontId="41" fillId="25" borderId="10" xfId="0" applyFont="1" applyFill="1" applyBorder="1" applyAlignment="1">
      <alignment horizontal="center" vertical="center" wrapText="1"/>
    </xf>
    <xf numFmtId="0" fontId="41" fillId="25" borderId="10" xfId="0" applyNumberFormat="1" applyFont="1" applyFill="1" applyBorder="1" applyAlignment="1">
      <alignment horizontal="center" vertical="center" wrapText="1"/>
    </xf>
    <xf numFmtId="49" fontId="36" fillId="25" borderId="11" xfId="0" applyNumberFormat="1" applyFont="1" applyFill="1" applyBorder="1" applyAlignment="1">
      <alignment horizontal="center" vertical="center"/>
    </xf>
    <xf numFmtId="0" fontId="36" fillId="25" borderId="10" xfId="0" applyFont="1" applyFill="1" applyBorder="1" applyAlignment="1">
      <alignment horizontal="left" vertical="center" wrapText="1"/>
    </xf>
    <xf numFmtId="0" fontId="36" fillId="25" borderId="11" xfId="0" applyFont="1" applyFill="1" applyBorder="1" applyAlignment="1">
      <alignment horizontal="left" vertical="center" wrapText="1"/>
    </xf>
    <xf numFmtId="0" fontId="36" fillId="25" borderId="10" xfId="0" applyNumberFormat="1" applyFont="1" applyFill="1" applyBorder="1" applyAlignment="1">
      <alignment horizontal="center" vertical="center" wrapText="1"/>
    </xf>
    <xf numFmtId="0" fontId="36" fillId="25" borderId="12" xfId="0" applyNumberFormat="1" applyFont="1" applyFill="1" applyBorder="1" applyAlignment="1">
      <alignment horizontal="center" vertical="center" wrapText="1"/>
    </xf>
    <xf numFmtId="0" fontId="36" fillId="25" borderId="10" xfId="0" applyNumberFormat="1" applyFont="1" applyFill="1" applyBorder="1" applyAlignment="1">
      <alignment horizontal="left" vertical="center" wrapText="1"/>
    </xf>
    <xf numFmtId="49" fontId="36" fillId="25" borderId="13" xfId="0" applyNumberFormat="1" applyFont="1" applyFill="1" applyBorder="1" applyAlignment="1">
      <alignment horizontal="center" vertical="center"/>
    </xf>
    <xf numFmtId="0" fontId="36" fillId="25" borderId="13" xfId="0" applyFont="1" applyFill="1" applyBorder="1" applyAlignment="1">
      <alignment horizontal="left" vertical="center" wrapText="1"/>
    </xf>
    <xf numFmtId="0" fontId="36" fillId="25" borderId="14" xfId="0" applyNumberFormat="1" applyFont="1" applyFill="1" applyBorder="1" applyAlignment="1">
      <alignment horizontal="center" vertical="center" wrapText="1"/>
    </xf>
    <xf numFmtId="49" fontId="36" fillId="25" borderId="15" xfId="0" applyNumberFormat="1" applyFont="1" applyFill="1" applyBorder="1" applyAlignment="1">
      <alignment horizontal="center" vertical="center"/>
    </xf>
    <xf numFmtId="0" fontId="36" fillId="25" borderId="15" xfId="0" applyFont="1" applyFill="1" applyBorder="1" applyAlignment="1">
      <alignment horizontal="left" vertical="center" wrapText="1"/>
    </xf>
    <xf numFmtId="0" fontId="36" fillId="25" borderId="16" xfId="0" applyNumberFormat="1" applyFont="1" applyFill="1" applyBorder="1" applyAlignment="1">
      <alignment vertical="center" wrapText="1"/>
    </xf>
    <xf numFmtId="0" fontId="36" fillId="25" borderId="10" xfId="79" applyFont="1" applyFill="1" applyBorder="1" applyAlignment="1">
      <alignment horizontal="left" vertical="center" wrapText="1"/>
      <protection/>
    </xf>
    <xf numFmtId="0" fontId="36" fillId="25" borderId="10" xfId="79" applyFont="1" applyFill="1" applyBorder="1" applyAlignment="1">
      <alignment horizontal="center" vertical="center" wrapText="1"/>
      <protection/>
    </xf>
    <xf numFmtId="0" fontId="36" fillId="25" borderId="10" xfId="79" applyNumberFormat="1" applyFont="1" applyFill="1" applyBorder="1" applyAlignment="1" applyProtection="1">
      <alignment horizontal="center" vertical="center" wrapText="1"/>
      <protection/>
    </xf>
    <xf numFmtId="0" fontId="36" fillId="25" borderId="16" xfId="79" applyNumberFormat="1" applyFont="1" applyFill="1" applyBorder="1" applyAlignment="1">
      <alignment horizontal="center" vertical="center" wrapText="1"/>
      <protection/>
    </xf>
    <xf numFmtId="0" fontId="36" fillId="25" borderId="10" xfId="79" applyNumberFormat="1" applyFont="1" applyFill="1" applyBorder="1" applyAlignment="1">
      <alignment horizontal="left" vertical="center" wrapText="1"/>
      <protection/>
    </xf>
    <xf numFmtId="0" fontId="36" fillId="25" borderId="10" xfId="0" applyFont="1" applyFill="1" applyBorder="1" applyAlignment="1">
      <alignment horizontal="center" vertical="center" wrapText="1"/>
    </xf>
    <xf numFmtId="0" fontId="36" fillId="25" borderId="10" xfId="0" applyNumberFormat="1" applyFont="1" applyFill="1" applyBorder="1" applyAlignment="1" applyProtection="1">
      <alignment horizontal="center" vertical="center" wrapText="1"/>
      <protection/>
    </xf>
    <xf numFmtId="0" fontId="36" fillId="25" borderId="16" xfId="0" applyNumberFormat="1" applyFont="1" applyFill="1" applyBorder="1" applyAlignment="1">
      <alignment horizontal="center" vertical="center" wrapText="1"/>
    </xf>
    <xf numFmtId="0" fontId="42" fillId="25" borderId="10" xfId="0" applyFont="1" applyFill="1" applyBorder="1" applyAlignment="1">
      <alignment horizontal="left" vertical="center" wrapText="1"/>
    </xf>
    <xf numFmtId="0" fontId="42" fillId="25" borderId="10" xfId="0" applyFont="1" applyFill="1" applyBorder="1" applyAlignment="1">
      <alignment horizontal="center" vertical="center" wrapText="1"/>
    </xf>
    <xf numFmtId="0" fontId="42" fillId="25" borderId="10" xfId="0" applyFont="1" applyFill="1" applyBorder="1" applyAlignment="1">
      <alignment vertical="center" wrapText="1"/>
    </xf>
    <xf numFmtId="0" fontId="36" fillId="25" borderId="10" xfId="0" applyNumberFormat="1" applyFont="1" applyFill="1" applyBorder="1" applyAlignment="1">
      <alignment horizontal="left" vertical="center" wrapText="1"/>
    </xf>
    <xf numFmtId="49" fontId="42" fillId="25" borderId="10" xfId="0" applyNumberFormat="1" applyFont="1" applyFill="1" applyBorder="1" applyAlignment="1">
      <alignment horizontal="left" vertical="center" wrapText="1"/>
    </xf>
    <xf numFmtId="49" fontId="43" fillId="25" borderId="0" xfId="0" applyNumberFormat="1" applyFont="1" applyFill="1" applyBorder="1" applyAlignment="1">
      <alignment horizontal="left" vertical="center" wrapText="1"/>
    </xf>
    <xf numFmtId="49" fontId="33" fillId="25" borderId="0" xfId="0" applyNumberFormat="1" applyFont="1" applyFill="1" applyBorder="1" applyAlignment="1">
      <alignment horizontal="left" vertical="center" wrapText="1"/>
    </xf>
    <xf numFmtId="0" fontId="42" fillId="25" borderId="16" xfId="0" applyFont="1" applyFill="1" applyBorder="1" applyAlignment="1">
      <alignment horizontal="center" vertical="center" wrapText="1"/>
    </xf>
    <xf numFmtId="49" fontId="36" fillId="25" borderId="10" xfId="0" applyNumberFormat="1" applyFont="1" applyFill="1" applyBorder="1" applyAlignment="1">
      <alignment horizontal="center" vertical="center" wrapText="1"/>
    </xf>
    <xf numFmtId="0" fontId="36" fillId="25" borderId="10" xfId="73" applyFont="1" applyFill="1" applyBorder="1" applyAlignment="1">
      <alignment horizontal="left" vertical="center" wrapText="1"/>
      <protection/>
    </xf>
    <xf numFmtId="0" fontId="36" fillId="25" borderId="10" xfId="73" applyFont="1" applyFill="1" applyBorder="1" applyAlignment="1">
      <alignment horizontal="center" vertical="center" wrapText="1"/>
      <protection/>
    </xf>
    <xf numFmtId="0" fontId="44" fillId="25" borderId="10" xfId="73" applyFont="1" applyFill="1" applyBorder="1" applyAlignment="1">
      <alignment horizontal="left" vertical="center" wrapText="1"/>
      <protection/>
    </xf>
    <xf numFmtId="0" fontId="36" fillId="25" borderId="10" xfId="73" applyNumberFormat="1" applyFont="1" applyFill="1" applyBorder="1" applyAlignment="1">
      <alignment horizontal="center" vertical="center" wrapText="1"/>
      <protection/>
    </xf>
    <xf numFmtId="0" fontId="36" fillId="25" borderId="10" xfId="0" applyFont="1" applyFill="1" applyBorder="1" applyAlignment="1">
      <alignment vertical="center" wrapText="1"/>
    </xf>
    <xf numFmtId="0" fontId="36" fillId="25" borderId="16" xfId="73" applyNumberFormat="1" applyFont="1" applyFill="1" applyBorder="1" applyAlignment="1">
      <alignment horizontal="center" vertical="center" wrapText="1"/>
      <protection/>
    </xf>
    <xf numFmtId="0" fontId="36" fillId="25" borderId="10" xfId="73" applyNumberFormat="1" applyFont="1" applyFill="1" applyBorder="1" applyAlignment="1">
      <alignment horizontal="left" vertical="center" wrapText="1"/>
      <protection/>
    </xf>
    <xf numFmtId="0" fontId="36" fillId="25" borderId="16" xfId="73" applyFont="1" applyFill="1" applyBorder="1" applyAlignment="1">
      <alignment horizontal="center" vertical="center" wrapText="1"/>
      <protection/>
    </xf>
    <xf numFmtId="49" fontId="33" fillId="25" borderId="0" xfId="0" applyNumberFormat="1" applyFont="1" applyFill="1" applyBorder="1" applyAlignment="1" applyProtection="1">
      <alignment horizontal="left" vertical="center" wrapText="1"/>
      <protection locked="0"/>
    </xf>
    <xf numFmtId="0" fontId="42" fillId="25" borderId="10" xfId="0" applyNumberFormat="1" applyFont="1" applyFill="1" applyBorder="1" applyAlignment="1">
      <alignment horizontal="left" vertical="center" wrapText="1"/>
    </xf>
    <xf numFmtId="49" fontId="36" fillId="25" borderId="10" xfId="0" applyNumberFormat="1" applyFont="1" applyFill="1" applyBorder="1" applyAlignment="1">
      <alignment horizontal="left" vertical="center" wrapText="1"/>
    </xf>
    <xf numFmtId="49" fontId="43" fillId="0" borderId="0" xfId="0" applyNumberFormat="1" applyFont="1" applyFill="1" applyBorder="1" applyAlignment="1">
      <alignment horizontal="left" vertical="center" wrapText="1"/>
    </xf>
    <xf numFmtId="49" fontId="34" fillId="0" borderId="0" xfId="0" applyNumberFormat="1" applyFont="1" applyFill="1" applyBorder="1" applyAlignment="1">
      <alignment horizontal="left" vertical="center" wrapText="1"/>
    </xf>
    <xf numFmtId="0" fontId="42" fillId="25" borderId="10" xfId="0" applyFont="1" applyFill="1" applyBorder="1" applyAlignment="1">
      <alignment horizontal="center" vertical="center"/>
    </xf>
    <xf numFmtId="0" fontId="36" fillId="25" borderId="10" xfId="73" applyNumberFormat="1" applyFont="1" applyFill="1" applyBorder="1" applyAlignment="1">
      <alignment horizontal="left" vertical="center" wrapText="1"/>
      <protection/>
    </xf>
    <xf numFmtId="49" fontId="33" fillId="27" borderId="0" xfId="0" applyNumberFormat="1" applyFont="1" applyFill="1" applyBorder="1" applyAlignment="1">
      <alignment horizontal="left" vertical="center" wrapText="1"/>
    </xf>
    <xf numFmtId="0" fontId="42" fillId="25" borderId="10" xfId="87" applyNumberFormat="1" applyFont="1" applyFill="1" applyBorder="1" applyAlignment="1" applyProtection="1">
      <alignment horizontal="left" vertical="center" wrapText="1"/>
      <protection locked="0"/>
    </xf>
    <xf numFmtId="49" fontId="43" fillId="27" borderId="0" xfId="0" applyNumberFormat="1" applyFont="1" applyFill="1" applyBorder="1" applyAlignment="1">
      <alignment horizontal="left" vertical="center" wrapText="1"/>
    </xf>
    <xf numFmtId="0" fontId="42" fillId="25" borderId="10" xfId="0" applyNumberFormat="1" applyFont="1" applyFill="1" applyBorder="1" applyAlignment="1">
      <alignment horizontal="center" vertical="center" wrapText="1"/>
    </xf>
    <xf numFmtId="0" fontId="33" fillId="27" borderId="17" xfId="0" applyFont="1" applyFill="1" applyBorder="1" applyAlignment="1">
      <alignment horizontal="left" vertical="center" wrapText="1"/>
    </xf>
    <xf numFmtId="0" fontId="33" fillId="27" borderId="18" xfId="0" applyFont="1" applyFill="1" applyBorder="1" applyAlignment="1">
      <alignment horizontal="left" vertical="center" wrapText="1"/>
    </xf>
    <xf numFmtId="49" fontId="36" fillId="25" borderId="11" xfId="79" applyNumberFormat="1" applyFont="1" applyFill="1" applyBorder="1" applyAlignment="1">
      <alignment horizontal="center" vertical="center"/>
      <protection/>
    </xf>
    <xf numFmtId="0" fontId="42" fillId="25" borderId="19" xfId="0" applyFont="1" applyFill="1" applyBorder="1" applyAlignment="1">
      <alignment horizontal="left" vertical="center" wrapText="1"/>
    </xf>
    <xf numFmtId="0" fontId="42" fillId="25" borderId="19" xfId="0" applyFont="1" applyFill="1" applyBorder="1" applyAlignment="1">
      <alignment horizontal="center" vertical="center" wrapText="1"/>
    </xf>
    <xf numFmtId="0" fontId="36" fillId="25" borderId="20" xfId="0" applyNumberFormat="1" applyFont="1" applyFill="1" applyBorder="1" applyAlignment="1">
      <alignment horizontal="center" vertical="center" wrapText="1"/>
    </xf>
    <xf numFmtId="49" fontId="36" fillId="25" borderId="15" xfId="79" applyNumberFormat="1" applyFont="1" applyFill="1" applyBorder="1" applyAlignment="1">
      <alignment horizontal="center" vertical="center"/>
      <protection/>
    </xf>
    <xf numFmtId="0" fontId="42" fillId="25" borderId="21" xfId="0" applyFont="1" applyFill="1" applyBorder="1" applyAlignment="1">
      <alignment horizontal="left" vertical="center" wrapText="1"/>
    </xf>
    <xf numFmtId="0" fontId="42" fillId="25" borderId="21" xfId="0" applyFont="1" applyFill="1" applyBorder="1" applyAlignment="1">
      <alignment horizontal="center" vertical="center" wrapText="1"/>
    </xf>
    <xf numFmtId="0" fontId="36" fillId="25" borderId="22" xfId="0" applyNumberFormat="1" applyFont="1" applyFill="1" applyBorder="1" applyAlignment="1">
      <alignment horizontal="center" vertical="center" wrapText="1"/>
    </xf>
    <xf numFmtId="0" fontId="42" fillId="25" borderId="10" xfId="84" applyFont="1" applyFill="1" applyBorder="1" applyAlignment="1">
      <alignment horizontal="left" vertical="center" wrapText="1"/>
      <protection/>
    </xf>
    <xf numFmtId="0" fontId="31" fillId="25" borderId="0" xfId="0" applyFont="1" applyFill="1" applyBorder="1" applyAlignment="1">
      <alignment vertical="center"/>
    </xf>
    <xf numFmtId="0" fontId="31" fillId="0" borderId="0" xfId="0" applyFont="1" applyFill="1" applyBorder="1" applyAlignment="1">
      <alignment vertical="center"/>
    </xf>
    <xf numFmtId="0" fontId="32" fillId="27" borderId="0" xfId="0" applyFont="1" applyFill="1" applyBorder="1" applyAlignment="1">
      <alignment vertical="center"/>
    </xf>
    <xf numFmtId="0" fontId="31" fillId="27" borderId="0" xfId="0" applyFont="1" applyFill="1" applyBorder="1" applyAlignment="1">
      <alignment vertical="center"/>
    </xf>
    <xf numFmtId="0" fontId="33" fillId="27" borderId="0" xfId="0" applyFont="1" applyFill="1" applyBorder="1" applyAlignment="1">
      <alignment vertical="center"/>
    </xf>
    <xf numFmtId="49" fontId="36" fillId="25" borderId="13" xfId="79" applyNumberFormat="1" applyFont="1" applyFill="1" applyBorder="1" applyAlignment="1">
      <alignment horizontal="center" vertical="center"/>
      <protection/>
    </xf>
    <xf numFmtId="0" fontId="36" fillId="25" borderId="10" xfId="0" applyFont="1" applyFill="1" applyBorder="1" applyAlignment="1">
      <alignment horizontal="justify" vertical="center" wrapText="1"/>
    </xf>
    <xf numFmtId="0" fontId="36" fillId="25" borderId="10" xfId="73" applyFont="1" applyFill="1" applyBorder="1" applyAlignment="1">
      <alignment vertical="center" wrapText="1"/>
      <protection/>
    </xf>
    <xf numFmtId="0" fontId="36" fillId="25" borderId="10" xfId="84" applyFont="1" applyFill="1" applyBorder="1" applyAlignment="1">
      <alignment horizontal="left" vertical="center" wrapText="1"/>
      <protection/>
    </xf>
    <xf numFmtId="0" fontId="44" fillId="25" borderId="10" xfId="0" applyFont="1" applyFill="1" applyBorder="1" applyAlignment="1">
      <alignment horizontal="left" vertical="center" wrapText="1"/>
    </xf>
    <xf numFmtId="0" fontId="36" fillId="25" borderId="11" xfId="0" applyFont="1" applyFill="1" applyBorder="1" applyAlignment="1">
      <alignment horizontal="center" vertical="center" wrapText="1"/>
    </xf>
    <xf numFmtId="0" fontId="36" fillId="25" borderId="13" xfId="0" applyFont="1" applyFill="1" applyBorder="1" applyAlignment="1">
      <alignment horizontal="center" vertical="center" wrapText="1"/>
    </xf>
    <xf numFmtId="0" fontId="36" fillId="25" borderId="15" xfId="0" applyFont="1" applyFill="1" applyBorder="1" applyAlignment="1">
      <alignment horizontal="center" vertical="center" wrapText="1"/>
    </xf>
    <xf numFmtId="0" fontId="36" fillId="25" borderId="11" xfId="73" applyNumberFormat="1" applyFont="1" applyFill="1" applyBorder="1" applyAlignment="1">
      <alignment horizontal="center" vertical="center" wrapText="1"/>
      <protection/>
    </xf>
    <xf numFmtId="0" fontId="36" fillId="25" borderId="13" xfId="73" applyNumberFormat="1" applyFont="1" applyFill="1" applyBorder="1" applyAlignment="1">
      <alignment horizontal="center" vertical="center" wrapText="1"/>
      <protection/>
    </xf>
    <xf numFmtId="0" fontId="36" fillId="25" borderId="15" xfId="73" applyNumberFormat="1" applyFont="1" applyFill="1" applyBorder="1" applyAlignment="1">
      <alignment horizontal="center" vertical="center" wrapText="1"/>
      <protection/>
    </xf>
    <xf numFmtId="0" fontId="36" fillId="25" borderId="11" xfId="73" applyFont="1" applyFill="1" applyBorder="1" applyAlignment="1">
      <alignment horizontal="center" vertical="center" wrapText="1"/>
      <protection/>
    </xf>
    <xf numFmtId="0" fontId="36" fillId="25" borderId="10" xfId="73" applyNumberFormat="1" applyFont="1" applyFill="1" applyBorder="1" applyAlignment="1">
      <alignment horizontal="center" vertical="center" wrapText="1"/>
      <protection/>
    </xf>
    <xf numFmtId="0" fontId="36" fillId="25" borderId="13" xfId="73" applyFont="1" applyFill="1" applyBorder="1" applyAlignment="1">
      <alignment horizontal="center" vertical="center" wrapText="1"/>
      <protection/>
    </xf>
    <xf numFmtId="0" fontId="36" fillId="25" borderId="15" xfId="73" applyFont="1" applyFill="1" applyBorder="1" applyAlignment="1">
      <alignment horizontal="center" vertical="center" wrapText="1"/>
      <protection/>
    </xf>
    <xf numFmtId="49" fontId="36" fillId="25" borderId="10" xfId="0" applyNumberFormat="1" applyFont="1" applyFill="1" applyBorder="1" applyAlignment="1">
      <alignment horizontal="center" vertical="center"/>
    </xf>
    <xf numFmtId="0" fontId="36" fillId="25" borderId="23" xfId="73" applyNumberFormat="1" applyFont="1" applyFill="1" applyBorder="1" applyAlignment="1">
      <alignment horizontal="center" vertical="center" wrapText="1"/>
      <protection/>
    </xf>
    <xf numFmtId="0" fontId="36" fillId="25" borderId="10" xfId="0" applyNumberFormat="1" applyFont="1" applyFill="1" applyBorder="1" applyAlignment="1">
      <alignment horizontal="left" vertical="center" wrapText="1"/>
    </xf>
    <xf numFmtId="0" fontId="36" fillId="25" borderId="10" xfId="0" applyNumberFormat="1" applyFont="1" applyFill="1" applyBorder="1" applyAlignment="1">
      <alignment horizontal="left" vertical="center" wrapText="1"/>
    </xf>
    <xf numFmtId="0" fontId="36" fillId="25" borderId="16" xfId="0" applyFont="1" applyFill="1" applyBorder="1" applyAlignment="1">
      <alignment horizontal="center" vertical="center" wrapText="1"/>
    </xf>
    <xf numFmtId="0" fontId="36" fillId="25" borderId="19" xfId="0" applyFont="1" applyFill="1" applyBorder="1" applyAlignment="1">
      <alignment horizontal="left" vertical="center" wrapText="1"/>
    </xf>
    <xf numFmtId="0" fontId="36" fillId="25" borderId="19" xfId="0" applyFont="1" applyFill="1" applyBorder="1" applyAlignment="1">
      <alignment horizontal="center" vertical="center" wrapText="1"/>
    </xf>
    <xf numFmtId="0" fontId="36" fillId="25" borderId="19" xfId="0" applyFont="1" applyFill="1" applyBorder="1" applyAlignment="1">
      <alignment vertical="center" wrapText="1"/>
    </xf>
    <xf numFmtId="0" fontId="36" fillId="25" borderId="23" xfId="0" applyNumberFormat="1" applyFont="1" applyFill="1" applyBorder="1" applyAlignment="1">
      <alignment horizontal="center" vertical="center" wrapText="1"/>
    </xf>
    <xf numFmtId="49" fontId="45" fillId="0" borderId="0" xfId="0" applyNumberFormat="1" applyFont="1" applyFill="1" applyBorder="1" applyAlignment="1">
      <alignment horizontal="left" vertical="center" wrapText="1"/>
    </xf>
    <xf numFmtId="0" fontId="42" fillId="25" borderId="10" xfId="84" applyFont="1" applyFill="1" applyBorder="1" applyAlignment="1">
      <alignment horizontal="center" vertical="center"/>
      <protection/>
    </xf>
    <xf numFmtId="49" fontId="42" fillId="25" borderId="10" xfId="84" applyNumberFormat="1" applyFont="1" applyFill="1" applyBorder="1" applyAlignment="1">
      <alignment horizontal="left" vertical="center" wrapText="1"/>
      <protection/>
    </xf>
    <xf numFmtId="0" fontId="42" fillId="25" borderId="10" xfId="88" applyFont="1" applyFill="1" applyBorder="1" applyAlignment="1">
      <alignment horizontal="left" vertical="center" wrapText="1"/>
      <protection/>
    </xf>
    <xf numFmtId="0" fontId="42" fillId="25" borderId="10" xfId="88" applyFont="1" applyFill="1" applyBorder="1" applyAlignment="1">
      <alignment horizontal="center" vertical="center" wrapText="1"/>
      <protection/>
    </xf>
    <xf numFmtId="0" fontId="42" fillId="25" borderId="10" xfId="79" applyFont="1" applyFill="1" applyBorder="1" applyAlignment="1">
      <alignment horizontal="center" vertical="center" wrapText="1"/>
      <protection/>
    </xf>
    <xf numFmtId="49" fontId="42" fillId="25" borderId="10" xfId="88" applyNumberFormat="1" applyFont="1" applyFill="1" applyBorder="1" applyAlignment="1">
      <alignment horizontal="left" vertical="center" wrapText="1"/>
      <protection/>
    </xf>
    <xf numFmtId="0" fontId="42" fillId="25" borderId="16" xfId="88" applyFont="1" applyFill="1" applyBorder="1" applyAlignment="1">
      <alignment horizontal="center" vertical="center" wrapText="1"/>
      <protection/>
    </xf>
    <xf numFmtId="0" fontId="38" fillId="0" borderId="0" xfId="0" applyFont="1" applyFill="1" applyBorder="1" applyAlignment="1">
      <alignment vertical="center"/>
    </xf>
    <xf numFmtId="0" fontId="33" fillId="0" borderId="0" xfId="0" applyFont="1" applyFill="1" applyBorder="1" applyAlignment="1">
      <alignment vertical="center"/>
    </xf>
  </cellXfs>
  <cellStyles count="75">
    <cellStyle name="Normal" xfId="0"/>
    <cellStyle name="Currency [0]" xfId="15"/>
    <cellStyle name="?鹎%U龡&amp;H齲_x0001_C铣_x0014__x0007__x0001__x0001_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_ET_STYLE_NoName_00_" xfId="33"/>
    <cellStyle name="标题" xfId="34"/>
    <cellStyle name="解释性文本" xfId="35"/>
    <cellStyle name="标题 1" xfId="36"/>
    <cellStyle name="_ET_STYLE_NoName_00_ 2"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常规 8 2" xfId="52"/>
    <cellStyle name="强调文字颜色 1" xfId="53"/>
    <cellStyle name="20% - 强调文字颜色 1" xfId="54"/>
    <cellStyle name="?鹎%U龡&amp;H齲_x0001_C铣_x0014__x0007__x0001__x0001_ 2" xfId="55"/>
    <cellStyle name="40% - 强调文字颜色 1" xfId="56"/>
    <cellStyle name="20% - 强调文字颜色 2" xfId="57"/>
    <cellStyle name="?鹎%U龡&amp;H齲_x0001_C铣_x0014__x0007__x0001__x0001_ 3" xfId="58"/>
    <cellStyle name="40% - 强调文字颜色 2" xfId="59"/>
    <cellStyle name="强调文字颜色 3" xfId="60"/>
    <cellStyle name="常规 3 2" xfId="61"/>
    <cellStyle name="强调文字颜色 4" xfId="62"/>
    <cellStyle name="20% - 强调文字颜色 4" xfId="63"/>
    <cellStyle name="40% - 强调文字颜色 4" xfId="64"/>
    <cellStyle name="强调文字颜色 5" xfId="65"/>
    <cellStyle name="常规 2 2" xfId="66"/>
    <cellStyle name="?鹎%U龡&amp;H齲_x0001_C铣_x0014__x0007__x0001__x0001_" xfId="67"/>
    <cellStyle name="40% - 强调文字颜色 5" xfId="68"/>
    <cellStyle name="60% - 强调文字颜色 5" xfId="69"/>
    <cellStyle name="强调文字颜色 6" xfId="70"/>
    <cellStyle name="常规 10" xfId="71"/>
    <cellStyle name="40% - 强调文字颜色 6" xfId="72"/>
    <cellStyle name="常规 10 2" xfId="73"/>
    <cellStyle name="60% - 强调文字颜色 6" xfId="74"/>
    <cellStyle name="常规 2" xfId="75"/>
    <cellStyle name="常规 3" xfId="76"/>
    <cellStyle name="常规 4" xfId="77"/>
    <cellStyle name="常规 4 2" xfId="78"/>
    <cellStyle name="常规 5" xfId="79"/>
    <cellStyle name="常规 6 2" xfId="80"/>
    <cellStyle name="常规 7" xfId="81"/>
    <cellStyle name="常规 7 2" xfId="82"/>
    <cellStyle name="常规 8" xfId="83"/>
    <cellStyle name="常规 9" xfId="84"/>
    <cellStyle name="常规 9 2" xfId="85"/>
    <cellStyle name="常规 10 2 2" xfId="86"/>
    <cellStyle name="常规_审批_1" xfId="87"/>
    <cellStyle name="常规 11" xfId="88"/>
  </cellStyles>
  <dxfs count="2">
    <dxf>
      <fill>
        <patternFill patternType="solid">
          <fgColor indexed="65"/>
          <bgColor rgb="FFFF0000"/>
        </patternFill>
      </fill>
      <border/>
    </dxf>
    <dxf>
      <fill>
        <patternFill patternType="solid">
          <fgColor indexed="65"/>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84"/>
  <sheetViews>
    <sheetView tabSelected="1" view="pageBreakPreview" zoomScaleSheetLayoutView="100" workbookViewId="0" topLeftCell="A1">
      <pane ySplit="3" topLeftCell="A11" activePane="bottomLeft" state="frozen"/>
      <selection pane="bottomLeft" activeCell="D13" sqref="D13"/>
    </sheetView>
  </sheetViews>
  <sheetFormatPr defaultColWidth="9.00390625" defaultRowHeight="14.25"/>
  <cols>
    <col min="1" max="1" width="4.375" style="39" customWidth="1"/>
    <col min="2" max="2" width="11.50390625" style="40" customWidth="1"/>
    <col min="3" max="3" width="12.50390625" style="39" customWidth="1"/>
    <col min="4" max="4" width="63.125" style="41" customWidth="1"/>
    <col min="5" max="5" width="7.75390625" style="42" customWidth="1"/>
    <col min="6" max="6" width="9.75390625" style="42" customWidth="1"/>
    <col min="7" max="7" width="8.75390625" style="43" customWidth="1"/>
    <col min="8" max="16384" width="9.00390625" style="7" customWidth="1"/>
  </cols>
  <sheetData>
    <row r="1" spans="1:2" ht="30.75" customHeight="1">
      <c r="A1" s="44" t="s">
        <v>0</v>
      </c>
      <c r="B1" s="44"/>
    </row>
    <row r="2" spans="1:7" ht="27" customHeight="1">
      <c r="A2" s="45" t="s">
        <v>1</v>
      </c>
      <c r="B2" s="46"/>
      <c r="C2" s="45"/>
      <c r="D2" s="45"/>
      <c r="E2" s="45"/>
      <c r="F2" s="45"/>
      <c r="G2" s="46"/>
    </row>
    <row r="3" spans="1:7" s="1" customFormat="1" ht="31.5" customHeight="1">
      <c r="A3" s="47" t="s">
        <v>2</v>
      </c>
      <c r="B3" s="48" t="s">
        <v>3</v>
      </c>
      <c r="C3" s="48" t="s">
        <v>4</v>
      </c>
      <c r="D3" s="48" t="s">
        <v>5</v>
      </c>
      <c r="E3" s="49" t="s">
        <v>6</v>
      </c>
      <c r="F3" s="49" t="s">
        <v>7</v>
      </c>
      <c r="G3" s="49" t="s">
        <v>8</v>
      </c>
    </row>
    <row r="4" spans="1:7" s="2" customFormat="1" ht="105" customHeight="1">
      <c r="A4" s="50" t="s">
        <v>9</v>
      </c>
      <c r="B4" s="51" t="s">
        <v>10</v>
      </c>
      <c r="C4" s="51" t="s">
        <v>11</v>
      </c>
      <c r="D4" s="52" t="s">
        <v>12</v>
      </c>
      <c r="E4" s="53" t="s">
        <v>13</v>
      </c>
      <c r="F4" s="54" t="s">
        <v>14</v>
      </c>
      <c r="G4" s="55"/>
    </row>
    <row r="5" spans="1:7" s="3" customFormat="1" ht="105" customHeight="1">
      <c r="A5" s="56"/>
      <c r="B5" s="51"/>
      <c r="C5" s="51" t="s">
        <v>15</v>
      </c>
      <c r="D5" s="57"/>
      <c r="E5" s="53"/>
      <c r="F5" s="58"/>
      <c r="G5" s="55"/>
    </row>
    <row r="6" spans="1:7" s="3" customFormat="1" ht="144" customHeight="1">
      <c r="A6" s="59"/>
      <c r="B6" s="51"/>
      <c r="C6" s="51" t="s">
        <v>16</v>
      </c>
      <c r="D6" s="60"/>
      <c r="E6" s="53"/>
      <c r="F6" s="61" t="s">
        <v>17</v>
      </c>
      <c r="G6" s="55"/>
    </row>
    <row r="7" spans="1:7" s="4" customFormat="1" ht="103.5" customHeight="1">
      <c r="A7" s="47" t="s">
        <v>2</v>
      </c>
      <c r="B7" s="62" t="s">
        <v>18</v>
      </c>
      <c r="C7" s="63" t="s">
        <v>19</v>
      </c>
      <c r="D7" s="62" t="s">
        <v>20</v>
      </c>
      <c r="E7" s="64" t="s">
        <v>13</v>
      </c>
      <c r="F7" s="65" t="s">
        <v>14</v>
      </c>
      <c r="G7" s="66"/>
    </row>
    <row r="8" spans="1:7" s="5" customFormat="1" ht="105" customHeight="1">
      <c r="A8" s="47" t="s">
        <v>21</v>
      </c>
      <c r="B8" s="51" t="s">
        <v>22</v>
      </c>
      <c r="C8" s="67" t="s">
        <v>19</v>
      </c>
      <c r="D8" s="51" t="s">
        <v>23</v>
      </c>
      <c r="E8" s="68" t="s">
        <v>13</v>
      </c>
      <c r="F8" s="69" t="s">
        <v>17</v>
      </c>
      <c r="G8" s="55"/>
    </row>
    <row r="9" spans="1:7" s="6" customFormat="1" ht="90" customHeight="1">
      <c r="A9" s="47" t="s">
        <v>24</v>
      </c>
      <c r="B9" s="62" t="s">
        <v>25</v>
      </c>
      <c r="C9" s="63" t="s">
        <v>19</v>
      </c>
      <c r="D9" s="62" t="s">
        <v>26</v>
      </c>
      <c r="E9" s="64" t="s">
        <v>13</v>
      </c>
      <c r="F9" s="65" t="s">
        <v>17</v>
      </c>
      <c r="G9" s="66"/>
    </row>
    <row r="10" spans="1:7" s="7" customFormat="1" ht="129" customHeight="1">
      <c r="A10" s="47" t="s">
        <v>27</v>
      </c>
      <c r="B10" s="70" t="s">
        <v>28</v>
      </c>
      <c r="C10" s="71" t="s">
        <v>19</v>
      </c>
      <c r="D10" s="72" t="s">
        <v>29</v>
      </c>
      <c r="E10" s="71" t="s">
        <v>13</v>
      </c>
      <c r="F10" s="69" t="s">
        <v>30</v>
      </c>
      <c r="G10" s="55"/>
    </row>
    <row r="11" spans="1:7" ht="72" customHeight="1">
      <c r="A11" s="47" t="s">
        <v>31</v>
      </c>
      <c r="B11" s="51" t="s">
        <v>32</v>
      </c>
      <c r="C11" s="67" t="s">
        <v>19</v>
      </c>
      <c r="D11" s="51" t="s">
        <v>33</v>
      </c>
      <c r="E11" s="53" t="s">
        <v>34</v>
      </c>
      <c r="F11" s="69" t="s">
        <v>35</v>
      </c>
      <c r="G11" s="73"/>
    </row>
    <row r="12" spans="1:9" s="8" customFormat="1" ht="69" customHeight="1">
      <c r="A12" s="47" t="s">
        <v>36</v>
      </c>
      <c r="B12" s="70" t="s">
        <v>37</v>
      </c>
      <c r="C12" s="71" t="s">
        <v>19</v>
      </c>
      <c r="D12" s="70" t="s">
        <v>38</v>
      </c>
      <c r="E12" s="71" t="s">
        <v>34</v>
      </c>
      <c r="F12" s="69" t="s">
        <v>35</v>
      </c>
      <c r="G12" s="74"/>
      <c r="H12" s="75"/>
      <c r="I12" s="109"/>
    </row>
    <row r="13" spans="1:7" s="9" customFormat="1" ht="153.75" customHeight="1">
      <c r="A13" s="47" t="s">
        <v>39</v>
      </c>
      <c r="B13" s="51" t="s">
        <v>40</v>
      </c>
      <c r="C13" s="67" t="s">
        <v>19</v>
      </c>
      <c r="D13" s="51" t="s">
        <v>41</v>
      </c>
      <c r="E13" s="68" t="s">
        <v>34</v>
      </c>
      <c r="F13" s="69" t="s">
        <v>42</v>
      </c>
      <c r="G13" s="55"/>
    </row>
    <row r="14" spans="1:9" s="10" customFormat="1" ht="72" customHeight="1">
      <c r="A14" s="47" t="s">
        <v>43</v>
      </c>
      <c r="B14" s="51" t="s">
        <v>44</v>
      </c>
      <c r="C14" s="67" t="s">
        <v>19</v>
      </c>
      <c r="D14" s="51" t="s">
        <v>45</v>
      </c>
      <c r="E14" s="53" t="s">
        <v>46</v>
      </c>
      <c r="F14" s="69" t="s">
        <v>47</v>
      </c>
      <c r="G14" s="73"/>
      <c r="H14" s="76"/>
      <c r="I14" s="14"/>
    </row>
    <row r="15" spans="1:7" s="9" customFormat="1" ht="108.75" customHeight="1">
      <c r="A15" s="47" t="s">
        <v>48</v>
      </c>
      <c r="B15" s="70" t="s">
        <v>49</v>
      </c>
      <c r="C15" s="71" t="s">
        <v>19</v>
      </c>
      <c r="D15" s="70" t="s">
        <v>50</v>
      </c>
      <c r="E15" s="71" t="s">
        <v>51</v>
      </c>
      <c r="F15" s="77" t="s">
        <v>17</v>
      </c>
      <c r="G15" s="74"/>
    </row>
    <row r="16" spans="1:7" s="9" customFormat="1" ht="99" customHeight="1">
      <c r="A16" s="47" t="s">
        <v>52</v>
      </c>
      <c r="B16" s="51" t="s">
        <v>53</v>
      </c>
      <c r="C16" s="67" t="s">
        <v>19</v>
      </c>
      <c r="D16" s="51" t="s">
        <v>54</v>
      </c>
      <c r="E16" s="68" t="s">
        <v>55</v>
      </c>
      <c r="F16" s="69" t="s">
        <v>56</v>
      </c>
      <c r="G16" s="73"/>
    </row>
    <row r="17" spans="1:7" s="9" customFormat="1" ht="96.75" customHeight="1">
      <c r="A17" s="47" t="s">
        <v>57</v>
      </c>
      <c r="B17" s="51" t="s">
        <v>58</v>
      </c>
      <c r="C17" s="67" t="s">
        <v>19</v>
      </c>
      <c r="D17" s="51" t="s">
        <v>59</v>
      </c>
      <c r="E17" s="68" t="s">
        <v>55</v>
      </c>
      <c r="F17" s="69" t="s">
        <v>56</v>
      </c>
      <c r="G17" s="73"/>
    </row>
    <row r="18" spans="1:7" s="11" customFormat="1" ht="162.75" customHeight="1">
      <c r="A18" s="47" t="s">
        <v>60</v>
      </c>
      <c r="B18" s="51" t="s">
        <v>61</v>
      </c>
      <c r="C18" s="67" t="s">
        <v>19</v>
      </c>
      <c r="D18" s="51" t="s">
        <v>62</v>
      </c>
      <c r="E18" s="53" t="s">
        <v>63</v>
      </c>
      <c r="F18" s="69" t="s">
        <v>17</v>
      </c>
      <c r="G18" s="73"/>
    </row>
    <row r="19" spans="1:7" s="11" customFormat="1" ht="75" customHeight="1">
      <c r="A19" s="47" t="s">
        <v>64</v>
      </c>
      <c r="B19" s="51" t="s">
        <v>65</v>
      </c>
      <c r="C19" s="78" t="s">
        <v>19</v>
      </c>
      <c r="D19" s="51" t="s">
        <v>66</v>
      </c>
      <c r="E19" s="53" t="s">
        <v>67</v>
      </c>
      <c r="F19" s="69" t="s">
        <v>17</v>
      </c>
      <c r="G19" s="73"/>
    </row>
    <row r="20" spans="1:7" ht="117" customHeight="1">
      <c r="A20" s="47" t="s">
        <v>68</v>
      </c>
      <c r="B20" s="51" t="s">
        <v>69</v>
      </c>
      <c r="C20" s="78" t="s">
        <v>19</v>
      </c>
      <c r="D20" s="51" t="s">
        <v>70</v>
      </c>
      <c r="E20" s="53" t="s">
        <v>67</v>
      </c>
      <c r="F20" s="69" t="s">
        <v>17</v>
      </c>
      <c r="G20" s="73"/>
    </row>
    <row r="21" spans="1:7" ht="150" customHeight="1">
      <c r="A21" s="47" t="s">
        <v>71</v>
      </c>
      <c r="B21" s="51" t="s">
        <v>72</v>
      </c>
      <c r="C21" s="67" t="s">
        <v>19</v>
      </c>
      <c r="D21" s="51" t="s">
        <v>73</v>
      </c>
      <c r="E21" s="53" t="s">
        <v>63</v>
      </c>
      <c r="F21" s="69" t="s">
        <v>17</v>
      </c>
      <c r="G21" s="55"/>
    </row>
    <row r="22" spans="1:7" ht="120" customHeight="1">
      <c r="A22" s="47" t="s">
        <v>74</v>
      </c>
      <c r="B22" s="79" t="s">
        <v>75</v>
      </c>
      <c r="C22" s="80" t="s">
        <v>19</v>
      </c>
      <c r="D22" s="79" t="s">
        <v>76</v>
      </c>
      <c r="E22" s="53" t="s">
        <v>63</v>
      </c>
      <c r="F22" s="69" t="s">
        <v>17</v>
      </c>
      <c r="G22" s="73"/>
    </row>
    <row r="23" spans="1:7" ht="175.5" customHeight="1">
      <c r="A23" s="47" t="s">
        <v>77</v>
      </c>
      <c r="B23" s="79" t="s">
        <v>78</v>
      </c>
      <c r="C23" s="80" t="s">
        <v>19</v>
      </c>
      <c r="D23" s="81" t="s">
        <v>79</v>
      </c>
      <c r="E23" s="82" t="s">
        <v>63</v>
      </c>
      <c r="F23" s="69" t="s">
        <v>17</v>
      </c>
      <c r="G23" s="73"/>
    </row>
    <row r="24" spans="1:7" s="1" customFormat="1" ht="159" customHeight="1">
      <c r="A24" s="47" t="s">
        <v>80</v>
      </c>
      <c r="B24" s="51" t="s">
        <v>81</v>
      </c>
      <c r="C24" s="67" t="s">
        <v>19</v>
      </c>
      <c r="D24" s="83" t="s">
        <v>82</v>
      </c>
      <c r="E24" s="67" t="s">
        <v>63</v>
      </c>
      <c r="F24" s="69" t="s">
        <v>17</v>
      </c>
      <c r="G24" s="73"/>
    </row>
    <row r="25" spans="1:7" ht="105" customHeight="1">
      <c r="A25" s="47" t="s">
        <v>83</v>
      </c>
      <c r="B25" s="51" t="s">
        <v>84</v>
      </c>
      <c r="C25" s="78" t="s">
        <v>19</v>
      </c>
      <c r="D25" s="83" t="s">
        <v>85</v>
      </c>
      <c r="E25" s="53" t="s">
        <v>63</v>
      </c>
      <c r="F25" s="69" t="s">
        <v>17</v>
      </c>
      <c r="G25" s="55"/>
    </row>
    <row r="26" spans="1:7" ht="97.5" customHeight="1">
      <c r="A26" s="47" t="s">
        <v>86</v>
      </c>
      <c r="B26" s="51" t="s">
        <v>87</v>
      </c>
      <c r="C26" s="67" t="s">
        <v>19</v>
      </c>
      <c r="D26" s="51" t="s">
        <v>88</v>
      </c>
      <c r="E26" s="53" t="s">
        <v>63</v>
      </c>
      <c r="F26" s="69" t="s">
        <v>14</v>
      </c>
      <c r="G26" s="73"/>
    </row>
    <row r="27" spans="1:7" s="2" customFormat="1" ht="90" customHeight="1">
      <c r="A27" s="47" t="s">
        <v>89</v>
      </c>
      <c r="B27" s="51" t="s">
        <v>90</v>
      </c>
      <c r="C27" s="67" t="s">
        <v>19</v>
      </c>
      <c r="D27" s="51" t="s">
        <v>91</v>
      </c>
      <c r="E27" s="53" t="s">
        <v>63</v>
      </c>
      <c r="F27" s="69" t="s">
        <v>14</v>
      </c>
      <c r="G27" s="73"/>
    </row>
    <row r="28" spans="1:7" s="1" customFormat="1" ht="123" customHeight="1">
      <c r="A28" s="47" t="s">
        <v>92</v>
      </c>
      <c r="B28" s="79" t="s">
        <v>93</v>
      </c>
      <c r="C28" s="80" t="s">
        <v>19</v>
      </c>
      <c r="D28" s="79" t="s">
        <v>94</v>
      </c>
      <c r="E28" s="82" t="s">
        <v>67</v>
      </c>
      <c r="F28" s="84" t="s">
        <v>14</v>
      </c>
      <c r="G28" s="85"/>
    </row>
    <row r="29" spans="1:7" s="12" customFormat="1" ht="97.5" customHeight="1">
      <c r="A29" s="47" t="s">
        <v>95</v>
      </c>
      <c r="B29" s="79" t="s">
        <v>96</v>
      </c>
      <c r="C29" s="80" t="s">
        <v>19</v>
      </c>
      <c r="D29" s="79" t="s">
        <v>97</v>
      </c>
      <c r="E29" s="82" t="s">
        <v>67</v>
      </c>
      <c r="F29" s="84" t="s">
        <v>14</v>
      </c>
      <c r="G29" s="85"/>
    </row>
    <row r="30" spans="1:7" s="5" customFormat="1" ht="63.75" customHeight="1">
      <c r="A30" s="47" t="s">
        <v>98</v>
      </c>
      <c r="B30" s="79" t="s">
        <v>99</v>
      </c>
      <c r="C30" s="80" t="s">
        <v>19</v>
      </c>
      <c r="D30" s="79" t="s">
        <v>100</v>
      </c>
      <c r="E30" s="82" t="s">
        <v>67</v>
      </c>
      <c r="F30" s="84" t="s">
        <v>14</v>
      </c>
      <c r="G30" s="85"/>
    </row>
    <row r="31" spans="1:7" s="2" customFormat="1" ht="69" customHeight="1">
      <c r="A31" s="47" t="s">
        <v>101</v>
      </c>
      <c r="B31" s="51" t="s">
        <v>102</v>
      </c>
      <c r="C31" s="67" t="s">
        <v>19</v>
      </c>
      <c r="D31" s="51" t="s">
        <v>103</v>
      </c>
      <c r="E31" s="82" t="s">
        <v>63</v>
      </c>
      <c r="F31" s="84" t="s">
        <v>30</v>
      </c>
      <c r="G31" s="85"/>
    </row>
    <row r="32" spans="1:7" s="1" customFormat="1" ht="102" customHeight="1">
      <c r="A32" s="47" t="s">
        <v>104</v>
      </c>
      <c r="B32" s="51" t="s">
        <v>105</v>
      </c>
      <c r="C32" s="67" t="s">
        <v>19</v>
      </c>
      <c r="D32" s="51" t="s">
        <v>106</v>
      </c>
      <c r="E32" s="53" t="s">
        <v>63</v>
      </c>
      <c r="F32" s="84" t="s">
        <v>14</v>
      </c>
      <c r="G32" s="85"/>
    </row>
    <row r="33" spans="1:7" s="2" customFormat="1" ht="63" customHeight="1">
      <c r="A33" s="47" t="s">
        <v>107</v>
      </c>
      <c r="B33" s="79" t="s">
        <v>108</v>
      </c>
      <c r="C33" s="80" t="s">
        <v>19</v>
      </c>
      <c r="D33" s="79" t="s">
        <v>109</v>
      </c>
      <c r="E33" s="82" t="s">
        <v>67</v>
      </c>
      <c r="F33" s="84" t="s">
        <v>110</v>
      </c>
      <c r="G33" s="85"/>
    </row>
    <row r="34" spans="1:7" ht="66.75" customHeight="1">
      <c r="A34" s="47" t="s">
        <v>111</v>
      </c>
      <c r="B34" s="79" t="s">
        <v>112</v>
      </c>
      <c r="C34" s="80" t="s">
        <v>19</v>
      </c>
      <c r="D34" s="79" t="s">
        <v>113</v>
      </c>
      <c r="E34" s="53" t="s">
        <v>63</v>
      </c>
      <c r="F34" s="84" t="s">
        <v>14</v>
      </c>
      <c r="G34" s="85"/>
    </row>
    <row r="35" spans="1:7" ht="142.5" customHeight="1">
      <c r="A35" s="47" t="s">
        <v>114</v>
      </c>
      <c r="B35" s="51" t="s">
        <v>115</v>
      </c>
      <c r="C35" s="67" t="s">
        <v>19</v>
      </c>
      <c r="D35" s="83" t="s">
        <v>116</v>
      </c>
      <c r="E35" s="67" t="s">
        <v>63</v>
      </c>
      <c r="F35" s="69" t="s">
        <v>47</v>
      </c>
      <c r="G35" s="55"/>
    </row>
    <row r="36" spans="1:7" s="13" customFormat="1" ht="384" customHeight="1">
      <c r="A36" s="47" t="s">
        <v>117</v>
      </c>
      <c r="B36" s="51" t="s">
        <v>118</v>
      </c>
      <c r="C36" s="67" t="s">
        <v>19</v>
      </c>
      <c r="D36" s="83" t="s">
        <v>119</v>
      </c>
      <c r="E36" s="67" t="s">
        <v>63</v>
      </c>
      <c r="F36" s="69" t="s">
        <v>17</v>
      </c>
      <c r="G36" s="55"/>
    </row>
    <row r="37" spans="1:8" s="14" customFormat="1" ht="94.5" customHeight="1">
      <c r="A37" s="47" t="s">
        <v>120</v>
      </c>
      <c r="B37" s="51" t="s">
        <v>121</v>
      </c>
      <c r="C37" s="67" t="s">
        <v>19</v>
      </c>
      <c r="D37" s="51" t="s">
        <v>122</v>
      </c>
      <c r="E37" s="53" t="s">
        <v>63</v>
      </c>
      <c r="F37" s="86" t="s">
        <v>123</v>
      </c>
      <c r="G37" s="79"/>
      <c r="H37" s="87"/>
    </row>
    <row r="38" spans="1:9" s="15" customFormat="1" ht="88.5" customHeight="1">
      <c r="A38" s="47" t="s">
        <v>124</v>
      </c>
      <c r="B38" s="88" t="s">
        <v>125</v>
      </c>
      <c r="C38" s="71" t="s">
        <v>19</v>
      </c>
      <c r="D38" s="88" t="s">
        <v>126</v>
      </c>
      <c r="E38" s="71" t="s">
        <v>63</v>
      </c>
      <c r="F38" s="77" t="s">
        <v>17</v>
      </c>
      <c r="G38" s="74"/>
      <c r="I38" s="28"/>
    </row>
    <row r="39" spans="1:9" s="16" customFormat="1" ht="57" customHeight="1">
      <c r="A39" s="47" t="s">
        <v>127</v>
      </c>
      <c r="B39" s="70" t="s">
        <v>128</v>
      </c>
      <c r="C39" s="71" t="s">
        <v>19</v>
      </c>
      <c r="D39" s="51" t="s">
        <v>129</v>
      </c>
      <c r="E39" s="71" t="s">
        <v>63</v>
      </c>
      <c r="F39" s="77" t="s">
        <v>14</v>
      </c>
      <c r="G39" s="74"/>
      <c r="H39" s="15"/>
      <c r="I39" s="28"/>
    </row>
    <row r="40" spans="1:7" s="2" customFormat="1" ht="114.75" customHeight="1">
      <c r="A40" s="47" t="s">
        <v>130</v>
      </c>
      <c r="B40" s="70" t="s">
        <v>131</v>
      </c>
      <c r="C40" s="71" t="s">
        <v>19</v>
      </c>
      <c r="D40" s="51" t="s">
        <v>132</v>
      </c>
      <c r="E40" s="71" t="s">
        <v>63</v>
      </c>
      <c r="F40" s="77" t="s">
        <v>47</v>
      </c>
      <c r="G40" s="74"/>
    </row>
    <row r="41" spans="1:7" s="7" customFormat="1" ht="64.5" customHeight="1">
      <c r="A41" s="47" t="s">
        <v>133</v>
      </c>
      <c r="B41" s="51" t="s">
        <v>134</v>
      </c>
      <c r="C41" s="67" t="s">
        <v>19</v>
      </c>
      <c r="D41" s="51" t="s">
        <v>135</v>
      </c>
      <c r="E41" s="67" t="s">
        <v>63</v>
      </c>
      <c r="F41" s="89" t="s">
        <v>17</v>
      </c>
      <c r="G41" s="51"/>
    </row>
    <row r="42" spans="1:9" s="17" customFormat="1" ht="103.5" customHeight="1">
      <c r="A42" s="47" t="s">
        <v>136</v>
      </c>
      <c r="B42" s="79" t="s">
        <v>137</v>
      </c>
      <c r="C42" s="80" t="s">
        <v>19</v>
      </c>
      <c r="D42" s="79" t="s">
        <v>138</v>
      </c>
      <c r="E42" s="82" t="s">
        <v>139</v>
      </c>
      <c r="F42" s="69" t="s">
        <v>42</v>
      </c>
      <c r="G42" s="55"/>
      <c r="H42" s="90"/>
      <c r="I42" s="110"/>
    </row>
    <row r="43" spans="1:8" s="18" customFormat="1" ht="118.5" customHeight="1">
      <c r="A43" s="47" t="s">
        <v>140</v>
      </c>
      <c r="B43" s="51" t="s">
        <v>141</v>
      </c>
      <c r="C43" s="67" t="s">
        <v>19</v>
      </c>
      <c r="D43" s="51" t="s">
        <v>142</v>
      </c>
      <c r="E43" s="82" t="s">
        <v>139</v>
      </c>
      <c r="F43" s="69" t="s">
        <v>42</v>
      </c>
      <c r="G43" s="55"/>
      <c r="H43" s="91"/>
    </row>
    <row r="44" spans="1:7" s="9" customFormat="1" ht="103.5" customHeight="1">
      <c r="A44" s="47" t="s">
        <v>143</v>
      </c>
      <c r="B44" s="51" t="s">
        <v>144</v>
      </c>
      <c r="C44" s="67" t="s">
        <v>19</v>
      </c>
      <c r="D44" s="51" t="s">
        <v>145</v>
      </c>
      <c r="E44" s="53" t="s">
        <v>139</v>
      </c>
      <c r="F44" s="69" t="s">
        <v>42</v>
      </c>
      <c r="G44" s="55"/>
    </row>
    <row r="45" spans="1:7" s="1" customFormat="1" ht="96" customHeight="1">
      <c r="A45" s="47" t="s">
        <v>146</v>
      </c>
      <c r="B45" s="70" t="s">
        <v>147</v>
      </c>
      <c r="C45" s="71" t="s">
        <v>19</v>
      </c>
      <c r="D45" s="70" t="s">
        <v>148</v>
      </c>
      <c r="E45" s="71" t="s">
        <v>139</v>
      </c>
      <c r="F45" s="77" t="s">
        <v>42</v>
      </c>
      <c r="G45" s="74"/>
    </row>
    <row r="46" spans="1:7" ht="99" customHeight="1">
      <c r="A46" s="47" t="s">
        <v>149</v>
      </c>
      <c r="B46" s="70" t="s">
        <v>150</v>
      </c>
      <c r="C46" s="92" t="s">
        <v>19</v>
      </c>
      <c r="D46" s="70" t="s">
        <v>151</v>
      </c>
      <c r="E46" s="92" t="s">
        <v>139</v>
      </c>
      <c r="F46" s="77" t="s">
        <v>42</v>
      </c>
      <c r="G46" s="74"/>
    </row>
    <row r="47" spans="1:7" s="19" customFormat="1" ht="84" customHeight="1">
      <c r="A47" s="47" t="s">
        <v>152</v>
      </c>
      <c r="B47" s="79" t="s">
        <v>153</v>
      </c>
      <c r="C47" s="80" t="s">
        <v>19</v>
      </c>
      <c r="D47" s="79" t="s">
        <v>154</v>
      </c>
      <c r="E47" s="82" t="s">
        <v>155</v>
      </c>
      <c r="F47" s="69" t="s">
        <v>47</v>
      </c>
      <c r="G47" s="55"/>
    </row>
    <row r="48" spans="1:7" s="20" customFormat="1" ht="75" customHeight="1">
      <c r="A48" s="47" t="s">
        <v>156</v>
      </c>
      <c r="B48" s="79" t="s">
        <v>157</v>
      </c>
      <c r="C48" s="80" t="s">
        <v>19</v>
      </c>
      <c r="D48" s="79" t="s">
        <v>158</v>
      </c>
      <c r="E48" s="82" t="s">
        <v>155</v>
      </c>
      <c r="F48" s="69" t="s">
        <v>17</v>
      </c>
      <c r="G48" s="73"/>
    </row>
    <row r="49" spans="1:7" s="20" customFormat="1" ht="78" customHeight="1">
      <c r="A49" s="47" t="s">
        <v>159</v>
      </c>
      <c r="B49" s="51" t="s">
        <v>160</v>
      </c>
      <c r="C49" s="67" t="s">
        <v>19</v>
      </c>
      <c r="D49" s="51" t="s">
        <v>161</v>
      </c>
      <c r="E49" s="53" t="s">
        <v>155</v>
      </c>
      <c r="F49" s="69" t="s">
        <v>17</v>
      </c>
      <c r="G49" s="55"/>
    </row>
    <row r="50" spans="1:7" ht="141" customHeight="1">
      <c r="A50" s="47" t="s">
        <v>162</v>
      </c>
      <c r="B50" s="79" t="s">
        <v>163</v>
      </c>
      <c r="C50" s="80" t="s">
        <v>19</v>
      </c>
      <c r="D50" s="79" t="s">
        <v>164</v>
      </c>
      <c r="E50" s="82" t="s">
        <v>155</v>
      </c>
      <c r="F50" s="84" t="s">
        <v>17</v>
      </c>
      <c r="G50" s="93"/>
    </row>
    <row r="51" spans="1:9" s="21" customFormat="1" ht="109.5" customHeight="1">
      <c r="A51" s="47" t="s">
        <v>165</v>
      </c>
      <c r="B51" s="51" t="s">
        <v>166</v>
      </c>
      <c r="C51" s="67" t="s">
        <v>19</v>
      </c>
      <c r="D51" s="51" t="s">
        <v>167</v>
      </c>
      <c r="E51" s="53" t="s">
        <v>155</v>
      </c>
      <c r="F51" s="69" t="s">
        <v>17</v>
      </c>
      <c r="G51" s="73"/>
      <c r="H51" s="94"/>
      <c r="I51" s="111"/>
    </row>
    <row r="52" spans="1:9" s="22" customFormat="1" ht="204" customHeight="1">
      <c r="A52" s="47" t="s">
        <v>168</v>
      </c>
      <c r="B52" s="95" t="s">
        <v>169</v>
      </c>
      <c r="C52" s="71" t="s">
        <v>19</v>
      </c>
      <c r="D52" s="88" t="s">
        <v>170</v>
      </c>
      <c r="E52" s="71" t="s">
        <v>155</v>
      </c>
      <c r="F52" s="69" t="s">
        <v>14</v>
      </c>
      <c r="G52" s="74"/>
      <c r="H52" s="96"/>
      <c r="I52" s="112"/>
    </row>
    <row r="53" spans="1:9" s="21" customFormat="1" ht="109.5" customHeight="1">
      <c r="A53" s="47" t="s">
        <v>171</v>
      </c>
      <c r="B53" s="70" t="s">
        <v>172</v>
      </c>
      <c r="C53" s="71" t="s">
        <v>19</v>
      </c>
      <c r="D53" s="70" t="s">
        <v>173</v>
      </c>
      <c r="E53" s="97" t="s">
        <v>155</v>
      </c>
      <c r="F53" s="69" t="s">
        <v>17</v>
      </c>
      <c r="G53" s="74"/>
      <c r="H53" s="94"/>
      <c r="I53" s="111"/>
    </row>
    <row r="54" spans="1:9" s="21" customFormat="1" ht="222.75" customHeight="1">
      <c r="A54" s="47" t="s">
        <v>174</v>
      </c>
      <c r="B54" s="70" t="s">
        <v>175</v>
      </c>
      <c r="C54" s="71" t="s">
        <v>19</v>
      </c>
      <c r="D54" s="70" t="s">
        <v>176</v>
      </c>
      <c r="E54" s="97" t="s">
        <v>155</v>
      </c>
      <c r="F54" s="69" t="s">
        <v>17</v>
      </c>
      <c r="G54" s="74"/>
      <c r="H54" s="98"/>
      <c r="I54" s="111"/>
    </row>
    <row r="55" spans="1:9" s="21" customFormat="1" ht="157.5" customHeight="1">
      <c r="A55" s="47" t="s">
        <v>177</v>
      </c>
      <c r="B55" s="70" t="s">
        <v>178</v>
      </c>
      <c r="C55" s="71" t="s">
        <v>19</v>
      </c>
      <c r="D55" s="70" t="s">
        <v>179</v>
      </c>
      <c r="E55" s="97" t="s">
        <v>155</v>
      </c>
      <c r="F55" s="69" t="s">
        <v>17</v>
      </c>
      <c r="G55" s="74"/>
      <c r="H55" s="99"/>
      <c r="I55" s="111"/>
    </row>
    <row r="56" spans="1:9" s="23" customFormat="1" ht="228" customHeight="1">
      <c r="A56" s="100" t="s">
        <v>180</v>
      </c>
      <c r="B56" s="101" t="s">
        <v>181</v>
      </c>
      <c r="C56" s="102" t="s">
        <v>19</v>
      </c>
      <c r="D56" s="101" t="s">
        <v>182</v>
      </c>
      <c r="E56" s="102" t="s">
        <v>155</v>
      </c>
      <c r="F56" s="103" t="s">
        <v>17</v>
      </c>
      <c r="G56" s="70"/>
      <c r="H56" s="94"/>
      <c r="I56" s="113"/>
    </row>
    <row r="57" spans="1:9" s="23" customFormat="1" ht="225" customHeight="1">
      <c r="A57" s="104"/>
      <c r="B57" s="105"/>
      <c r="C57" s="106"/>
      <c r="D57" s="105"/>
      <c r="E57" s="106"/>
      <c r="F57" s="107"/>
      <c r="G57" s="70"/>
      <c r="H57" s="94"/>
      <c r="I57" s="113"/>
    </row>
    <row r="58" spans="1:9" s="21" customFormat="1" ht="117" customHeight="1">
      <c r="A58" s="47" t="s">
        <v>183</v>
      </c>
      <c r="B58" s="70" t="s">
        <v>184</v>
      </c>
      <c r="C58" s="71" t="s">
        <v>19</v>
      </c>
      <c r="D58" s="70" t="s">
        <v>185</v>
      </c>
      <c r="E58" s="97" t="s">
        <v>155</v>
      </c>
      <c r="F58" s="77" t="s">
        <v>17</v>
      </c>
      <c r="G58" s="74"/>
      <c r="H58" s="94"/>
      <c r="I58" s="111"/>
    </row>
    <row r="59" spans="1:9" s="21" customFormat="1" ht="103.5" customHeight="1">
      <c r="A59" s="47" t="s">
        <v>186</v>
      </c>
      <c r="B59" s="70" t="s">
        <v>187</v>
      </c>
      <c r="C59" s="71" t="s">
        <v>19</v>
      </c>
      <c r="D59" s="70" t="s">
        <v>188</v>
      </c>
      <c r="E59" s="97" t="s">
        <v>155</v>
      </c>
      <c r="F59" s="77" t="s">
        <v>17</v>
      </c>
      <c r="G59" s="74"/>
      <c r="H59" s="94"/>
      <c r="I59" s="111"/>
    </row>
    <row r="60" spans="1:9" s="21" customFormat="1" ht="51.75" customHeight="1">
      <c r="A60" s="47" t="s">
        <v>189</v>
      </c>
      <c r="B60" s="70" t="s">
        <v>190</v>
      </c>
      <c r="C60" s="92" t="s">
        <v>19</v>
      </c>
      <c r="D60" s="70" t="s">
        <v>191</v>
      </c>
      <c r="E60" s="71" t="s">
        <v>155</v>
      </c>
      <c r="F60" s="77" t="s">
        <v>17</v>
      </c>
      <c r="G60" s="74"/>
      <c r="H60" s="94"/>
      <c r="I60" s="111"/>
    </row>
    <row r="61" spans="1:9" s="21" customFormat="1" ht="75.75" customHeight="1">
      <c r="A61" s="47" t="s">
        <v>192</v>
      </c>
      <c r="B61" s="70" t="s">
        <v>193</v>
      </c>
      <c r="C61" s="71" t="s">
        <v>19</v>
      </c>
      <c r="D61" s="70" t="s">
        <v>194</v>
      </c>
      <c r="E61" s="97" t="s">
        <v>155</v>
      </c>
      <c r="F61" s="77" t="s">
        <v>17</v>
      </c>
      <c r="G61" s="74"/>
      <c r="H61" s="94"/>
      <c r="I61" s="111"/>
    </row>
    <row r="62" spans="1:9" s="21" customFormat="1" ht="75" customHeight="1">
      <c r="A62" s="47" t="s">
        <v>195</v>
      </c>
      <c r="B62" s="70" t="s">
        <v>196</v>
      </c>
      <c r="C62" s="71" t="s">
        <v>19</v>
      </c>
      <c r="D62" s="70" t="s">
        <v>197</v>
      </c>
      <c r="E62" s="97" t="s">
        <v>155</v>
      </c>
      <c r="F62" s="77" t="s">
        <v>198</v>
      </c>
      <c r="G62" s="74"/>
      <c r="H62" s="94"/>
      <c r="I62" s="111"/>
    </row>
    <row r="63" spans="1:7" s="24" customFormat="1" ht="111.75" customHeight="1">
      <c r="A63" s="47" t="s">
        <v>199</v>
      </c>
      <c r="B63" s="70" t="s">
        <v>200</v>
      </c>
      <c r="C63" s="71" t="s">
        <v>19</v>
      </c>
      <c r="D63" s="70" t="s">
        <v>201</v>
      </c>
      <c r="E63" s="97" t="s">
        <v>155</v>
      </c>
      <c r="F63" s="77" t="s">
        <v>14</v>
      </c>
      <c r="G63" s="74"/>
    </row>
    <row r="64" spans="1:7" s="24" customFormat="1" ht="159.75" customHeight="1">
      <c r="A64" s="47" t="s">
        <v>202</v>
      </c>
      <c r="B64" s="108" t="s">
        <v>203</v>
      </c>
      <c r="C64" s="71" t="s">
        <v>19</v>
      </c>
      <c r="D64" s="108" t="s">
        <v>204</v>
      </c>
      <c r="E64" s="97" t="s">
        <v>155</v>
      </c>
      <c r="F64" s="77" t="s">
        <v>47</v>
      </c>
      <c r="G64" s="74"/>
    </row>
    <row r="65" spans="1:7" s="20" customFormat="1" ht="156.75" customHeight="1">
      <c r="A65" s="47" t="s">
        <v>205</v>
      </c>
      <c r="B65" s="79" t="s">
        <v>206</v>
      </c>
      <c r="C65" s="80" t="s">
        <v>19</v>
      </c>
      <c r="D65" s="79" t="s">
        <v>207</v>
      </c>
      <c r="E65" s="82" t="s">
        <v>155</v>
      </c>
      <c r="F65" s="69" t="s">
        <v>17</v>
      </c>
      <c r="G65" s="73"/>
    </row>
    <row r="66" spans="1:7" s="20" customFormat="1" ht="75" customHeight="1">
      <c r="A66" s="47" t="s">
        <v>208</v>
      </c>
      <c r="B66" s="79" t="s">
        <v>209</v>
      </c>
      <c r="C66" s="80" t="s">
        <v>19</v>
      </c>
      <c r="D66" s="79" t="s">
        <v>210</v>
      </c>
      <c r="E66" s="82" t="s">
        <v>155</v>
      </c>
      <c r="F66" s="69" t="s">
        <v>17</v>
      </c>
      <c r="G66" s="73"/>
    </row>
    <row r="67" spans="1:7" s="11" customFormat="1" ht="252" customHeight="1">
      <c r="A67" s="47" t="s">
        <v>211</v>
      </c>
      <c r="B67" s="79" t="s">
        <v>212</v>
      </c>
      <c r="C67" s="80" t="s">
        <v>19</v>
      </c>
      <c r="D67" s="79" t="s">
        <v>213</v>
      </c>
      <c r="E67" s="82" t="s">
        <v>155</v>
      </c>
      <c r="F67" s="69" t="s">
        <v>17</v>
      </c>
      <c r="G67" s="73"/>
    </row>
    <row r="68" spans="1:7" s="11" customFormat="1" ht="138.75" customHeight="1">
      <c r="A68" s="47" t="s">
        <v>214</v>
      </c>
      <c r="B68" s="79" t="s">
        <v>215</v>
      </c>
      <c r="C68" s="80" t="s">
        <v>19</v>
      </c>
      <c r="D68" s="79" t="s">
        <v>216</v>
      </c>
      <c r="E68" s="82" t="s">
        <v>155</v>
      </c>
      <c r="F68" s="69" t="s">
        <v>17</v>
      </c>
      <c r="G68" s="73"/>
    </row>
    <row r="69" spans="1:7" s="25" customFormat="1" ht="114" customHeight="1">
      <c r="A69" s="47" t="s">
        <v>217</v>
      </c>
      <c r="B69" s="51" t="s">
        <v>218</v>
      </c>
      <c r="C69" s="78" t="s">
        <v>19</v>
      </c>
      <c r="D69" s="51" t="s">
        <v>219</v>
      </c>
      <c r="E69" s="53" t="s">
        <v>155</v>
      </c>
      <c r="F69" s="69" t="s">
        <v>17</v>
      </c>
      <c r="G69" s="73"/>
    </row>
    <row r="70" spans="1:7" s="25" customFormat="1" ht="108.75" customHeight="1">
      <c r="A70" s="47" t="s">
        <v>220</v>
      </c>
      <c r="B70" s="51" t="s">
        <v>221</v>
      </c>
      <c r="C70" s="78" t="s">
        <v>19</v>
      </c>
      <c r="D70" s="51" t="s">
        <v>222</v>
      </c>
      <c r="E70" s="53" t="s">
        <v>155</v>
      </c>
      <c r="F70" s="69" t="s">
        <v>17</v>
      </c>
      <c r="G70" s="73"/>
    </row>
    <row r="71" spans="1:7" s="25" customFormat="1" ht="160.5" customHeight="1">
      <c r="A71" s="100" t="s">
        <v>223</v>
      </c>
      <c r="B71" s="79" t="s">
        <v>224</v>
      </c>
      <c r="C71" s="79" t="s">
        <v>225</v>
      </c>
      <c r="D71" s="79" t="s">
        <v>226</v>
      </c>
      <c r="E71" s="82" t="s">
        <v>155</v>
      </c>
      <c r="F71" s="84" t="s">
        <v>14</v>
      </c>
      <c r="G71" s="93"/>
    </row>
    <row r="72" spans="1:7" s="25" customFormat="1" ht="178.5" customHeight="1">
      <c r="A72" s="114"/>
      <c r="B72" s="79"/>
      <c r="C72" s="79" t="s">
        <v>227</v>
      </c>
      <c r="D72" s="79" t="s">
        <v>228</v>
      </c>
      <c r="E72" s="82"/>
      <c r="F72" s="84"/>
      <c r="G72" s="93"/>
    </row>
    <row r="73" spans="1:7" s="20" customFormat="1" ht="82.5" customHeight="1">
      <c r="A73" s="104"/>
      <c r="B73" s="79"/>
      <c r="C73" s="79" t="s">
        <v>229</v>
      </c>
      <c r="D73" s="79" t="s">
        <v>230</v>
      </c>
      <c r="E73" s="82"/>
      <c r="F73" s="84"/>
      <c r="G73" s="93"/>
    </row>
    <row r="74" spans="1:7" s="2" customFormat="1" ht="108" customHeight="1">
      <c r="A74" s="47" t="s">
        <v>231</v>
      </c>
      <c r="B74" s="79" t="s">
        <v>232</v>
      </c>
      <c r="C74" s="80" t="s">
        <v>19</v>
      </c>
      <c r="D74" s="79" t="s">
        <v>233</v>
      </c>
      <c r="E74" s="82" t="s">
        <v>155</v>
      </c>
      <c r="F74" s="69" t="s">
        <v>14</v>
      </c>
      <c r="G74" s="73"/>
    </row>
    <row r="75" spans="1:7" s="2" customFormat="1" ht="78" customHeight="1">
      <c r="A75" s="47" t="s">
        <v>234</v>
      </c>
      <c r="B75" s="79" t="s">
        <v>235</v>
      </c>
      <c r="C75" s="80" t="s">
        <v>19</v>
      </c>
      <c r="D75" s="79" t="s">
        <v>236</v>
      </c>
      <c r="E75" s="53" t="s">
        <v>155</v>
      </c>
      <c r="F75" s="69" t="s">
        <v>14</v>
      </c>
      <c r="G75" s="73"/>
    </row>
    <row r="76" spans="1:7" s="24" customFormat="1" ht="180" customHeight="1">
      <c r="A76" s="47" t="s">
        <v>237</v>
      </c>
      <c r="B76" s="51" t="s">
        <v>238</v>
      </c>
      <c r="C76" s="78" t="s">
        <v>19</v>
      </c>
      <c r="D76" s="83" t="s">
        <v>239</v>
      </c>
      <c r="E76" s="53" t="s">
        <v>155</v>
      </c>
      <c r="F76" s="69" t="s">
        <v>17</v>
      </c>
      <c r="G76" s="55"/>
    </row>
    <row r="77" spans="1:7" s="24" customFormat="1" ht="82.5" customHeight="1">
      <c r="A77" s="47" t="s">
        <v>240</v>
      </c>
      <c r="B77" s="51" t="s">
        <v>241</v>
      </c>
      <c r="C77" s="67" t="s">
        <v>19</v>
      </c>
      <c r="D77" s="115" t="s">
        <v>242</v>
      </c>
      <c r="E77" s="53" t="s">
        <v>155</v>
      </c>
      <c r="F77" s="69" t="s">
        <v>243</v>
      </c>
      <c r="G77" s="93"/>
    </row>
    <row r="78" spans="1:7" s="26" customFormat="1" ht="159" customHeight="1">
      <c r="A78" s="47" t="s">
        <v>244</v>
      </c>
      <c r="B78" s="51" t="s">
        <v>245</v>
      </c>
      <c r="C78" s="78" t="s">
        <v>19</v>
      </c>
      <c r="D78" s="83" t="s">
        <v>246</v>
      </c>
      <c r="E78" s="53" t="s">
        <v>155</v>
      </c>
      <c r="F78" s="84" t="s">
        <v>17</v>
      </c>
      <c r="G78" s="85"/>
    </row>
    <row r="79" spans="1:7" s="24" customFormat="1" ht="217.5" customHeight="1">
      <c r="A79" s="47" t="s">
        <v>247</v>
      </c>
      <c r="B79" s="79" t="s">
        <v>248</v>
      </c>
      <c r="C79" s="80" t="s">
        <v>19</v>
      </c>
      <c r="D79" s="116" t="s">
        <v>249</v>
      </c>
      <c r="E79" s="82" t="s">
        <v>155</v>
      </c>
      <c r="F79" s="84" t="s">
        <v>17</v>
      </c>
      <c r="G79" s="93"/>
    </row>
    <row r="80" spans="1:7" s="24" customFormat="1" ht="186.75" customHeight="1">
      <c r="A80" s="47" t="s">
        <v>250</v>
      </c>
      <c r="B80" s="79" t="s">
        <v>251</v>
      </c>
      <c r="C80" s="80" t="s">
        <v>19</v>
      </c>
      <c r="D80" s="79" t="s">
        <v>252</v>
      </c>
      <c r="E80" s="82" t="s">
        <v>155</v>
      </c>
      <c r="F80" s="84" t="s">
        <v>17</v>
      </c>
      <c r="G80" s="93"/>
    </row>
    <row r="81" spans="1:7" s="25" customFormat="1" ht="180" customHeight="1">
      <c r="A81" s="47" t="s">
        <v>253</v>
      </c>
      <c r="B81" s="51" t="s">
        <v>254</v>
      </c>
      <c r="C81" s="67" t="s">
        <v>19</v>
      </c>
      <c r="D81" s="51" t="s">
        <v>255</v>
      </c>
      <c r="E81" s="53" t="s">
        <v>155</v>
      </c>
      <c r="F81" s="69" t="s">
        <v>17</v>
      </c>
      <c r="G81" s="73"/>
    </row>
    <row r="82" spans="1:7" s="1" customFormat="1" ht="123.75" customHeight="1">
      <c r="A82" s="47" t="s">
        <v>256</v>
      </c>
      <c r="B82" s="117" t="s">
        <v>257</v>
      </c>
      <c r="C82" s="67" t="s">
        <v>19</v>
      </c>
      <c r="D82" s="117" t="s">
        <v>258</v>
      </c>
      <c r="E82" s="53" t="s">
        <v>155</v>
      </c>
      <c r="F82" s="69" t="s">
        <v>47</v>
      </c>
      <c r="G82" s="73"/>
    </row>
    <row r="83" spans="1:7" s="1" customFormat="1" ht="187.5" customHeight="1">
      <c r="A83" s="47" t="s">
        <v>259</v>
      </c>
      <c r="B83" s="51" t="s">
        <v>260</v>
      </c>
      <c r="C83" s="67" t="s">
        <v>19</v>
      </c>
      <c r="D83" s="118" t="s">
        <v>261</v>
      </c>
      <c r="E83" s="53" t="s">
        <v>155</v>
      </c>
      <c r="F83" s="69" t="s">
        <v>17</v>
      </c>
      <c r="G83" s="73"/>
    </row>
    <row r="84" spans="1:7" s="1" customFormat="1" ht="66" customHeight="1">
      <c r="A84" s="47" t="s">
        <v>262</v>
      </c>
      <c r="B84" s="51" t="s">
        <v>263</v>
      </c>
      <c r="C84" s="78" t="s">
        <v>19</v>
      </c>
      <c r="D84" s="51" t="s">
        <v>264</v>
      </c>
      <c r="E84" s="53" t="s">
        <v>155</v>
      </c>
      <c r="F84" s="69" t="s">
        <v>47</v>
      </c>
      <c r="G84" s="73"/>
    </row>
    <row r="85" spans="1:7" s="1" customFormat="1" ht="141" customHeight="1">
      <c r="A85" s="47" t="s">
        <v>265</v>
      </c>
      <c r="B85" s="79" t="s">
        <v>266</v>
      </c>
      <c r="C85" s="80" t="s">
        <v>19</v>
      </c>
      <c r="D85" s="79" t="s">
        <v>267</v>
      </c>
      <c r="E85" s="82" t="s">
        <v>155</v>
      </c>
      <c r="F85" s="84" t="s">
        <v>47</v>
      </c>
      <c r="G85" s="73"/>
    </row>
    <row r="86" spans="1:7" s="27" customFormat="1" ht="76.5" customHeight="1">
      <c r="A86" s="47" t="s">
        <v>268</v>
      </c>
      <c r="B86" s="79" t="s">
        <v>269</v>
      </c>
      <c r="C86" s="80" t="s">
        <v>19</v>
      </c>
      <c r="D86" s="79" t="s">
        <v>270</v>
      </c>
      <c r="E86" s="82" t="s">
        <v>155</v>
      </c>
      <c r="F86" s="84" t="s">
        <v>17</v>
      </c>
      <c r="G86" s="73"/>
    </row>
    <row r="87" spans="1:7" s="1" customFormat="1" ht="76.5" customHeight="1">
      <c r="A87" s="47" t="s">
        <v>271</v>
      </c>
      <c r="B87" s="51" t="s">
        <v>272</v>
      </c>
      <c r="C87" s="67" t="s">
        <v>19</v>
      </c>
      <c r="D87" s="51" t="s">
        <v>273</v>
      </c>
      <c r="E87" s="53" t="s">
        <v>155</v>
      </c>
      <c r="F87" s="69" t="s">
        <v>17</v>
      </c>
      <c r="G87" s="55"/>
    </row>
    <row r="88" spans="1:7" s="1" customFormat="1" ht="123.75" customHeight="1">
      <c r="A88" s="47" t="s">
        <v>274</v>
      </c>
      <c r="B88" s="51" t="s">
        <v>275</v>
      </c>
      <c r="C88" s="67" t="s">
        <v>19</v>
      </c>
      <c r="D88" s="51" t="s">
        <v>276</v>
      </c>
      <c r="E88" s="53" t="s">
        <v>155</v>
      </c>
      <c r="F88" s="69" t="s">
        <v>14</v>
      </c>
      <c r="G88" s="55"/>
    </row>
    <row r="89" spans="1:7" s="27" customFormat="1" ht="51" customHeight="1">
      <c r="A89" s="47" t="s">
        <v>277</v>
      </c>
      <c r="B89" s="79" t="s">
        <v>278</v>
      </c>
      <c r="C89" s="80" t="s">
        <v>19</v>
      </c>
      <c r="D89" s="79" t="s">
        <v>279</v>
      </c>
      <c r="E89" s="53" t="s">
        <v>155</v>
      </c>
      <c r="F89" s="69" t="s">
        <v>110</v>
      </c>
      <c r="G89" s="55"/>
    </row>
    <row r="90" spans="1:7" s="11" customFormat="1" ht="84.75" customHeight="1">
      <c r="A90" s="47" t="s">
        <v>280</v>
      </c>
      <c r="B90" s="79" t="s">
        <v>281</v>
      </c>
      <c r="C90" s="80" t="s">
        <v>19</v>
      </c>
      <c r="D90" s="79" t="s">
        <v>282</v>
      </c>
      <c r="E90" s="53" t="s">
        <v>155</v>
      </c>
      <c r="F90" s="69" t="s">
        <v>110</v>
      </c>
      <c r="G90" s="55"/>
    </row>
    <row r="91" spans="1:7" s="11" customFormat="1" ht="60" customHeight="1">
      <c r="A91" s="47" t="s">
        <v>283</v>
      </c>
      <c r="B91" s="51" t="s">
        <v>284</v>
      </c>
      <c r="C91" s="67" t="s">
        <v>19</v>
      </c>
      <c r="D91" s="51" t="s">
        <v>285</v>
      </c>
      <c r="E91" s="53" t="s">
        <v>155</v>
      </c>
      <c r="F91" s="69" t="s">
        <v>17</v>
      </c>
      <c r="G91" s="55"/>
    </row>
    <row r="92" spans="1:7" s="11" customFormat="1" ht="84" customHeight="1">
      <c r="A92" s="47" t="s">
        <v>286</v>
      </c>
      <c r="B92" s="51" t="s">
        <v>287</v>
      </c>
      <c r="C92" s="67" t="s">
        <v>19</v>
      </c>
      <c r="D92" s="51" t="s">
        <v>288</v>
      </c>
      <c r="E92" s="53" t="s">
        <v>155</v>
      </c>
      <c r="F92" s="69" t="s">
        <v>14</v>
      </c>
      <c r="G92" s="55"/>
    </row>
    <row r="93" spans="1:7" s="25" customFormat="1" ht="93" customHeight="1">
      <c r="A93" s="47" t="s">
        <v>289</v>
      </c>
      <c r="B93" s="51" t="s">
        <v>290</v>
      </c>
      <c r="C93" s="67" t="s">
        <v>19</v>
      </c>
      <c r="D93" s="51" t="s">
        <v>291</v>
      </c>
      <c r="E93" s="53" t="s">
        <v>155</v>
      </c>
      <c r="F93" s="69" t="s">
        <v>30</v>
      </c>
      <c r="G93" s="55"/>
    </row>
    <row r="94" spans="1:7" s="11" customFormat="1" ht="151.5" customHeight="1">
      <c r="A94" s="47" t="s">
        <v>292</v>
      </c>
      <c r="B94" s="51" t="s">
        <v>293</v>
      </c>
      <c r="C94" s="78" t="s">
        <v>19</v>
      </c>
      <c r="D94" s="51" t="s">
        <v>294</v>
      </c>
      <c r="E94" s="53" t="s">
        <v>155</v>
      </c>
      <c r="F94" s="69" t="s">
        <v>17</v>
      </c>
      <c r="G94" s="55"/>
    </row>
    <row r="95" spans="1:7" s="11" customFormat="1" ht="88.5" customHeight="1">
      <c r="A95" s="47" t="s">
        <v>295</v>
      </c>
      <c r="B95" s="51" t="s">
        <v>296</v>
      </c>
      <c r="C95" s="67" t="s">
        <v>19</v>
      </c>
      <c r="D95" s="51" t="s">
        <v>297</v>
      </c>
      <c r="E95" s="53" t="s">
        <v>155</v>
      </c>
      <c r="F95" s="69" t="s">
        <v>17</v>
      </c>
      <c r="G95" s="73"/>
    </row>
    <row r="96" spans="1:7" s="11" customFormat="1" ht="114" customHeight="1">
      <c r="A96" s="47" t="s">
        <v>298</v>
      </c>
      <c r="B96" s="51" t="s">
        <v>299</v>
      </c>
      <c r="C96" s="78" t="s">
        <v>19</v>
      </c>
      <c r="D96" s="83" t="s">
        <v>300</v>
      </c>
      <c r="E96" s="53" t="s">
        <v>155</v>
      </c>
      <c r="F96" s="69" t="s">
        <v>17</v>
      </c>
      <c r="G96" s="55"/>
    </row>
    <row r="97" spans="1:7" s="7" customFormat="1" ht="69.75" customHeight="1">
      <c r="A97" s="47" t="s">
        <v>301</v>
      </c>
      <c r="B97" s="51" t="s">
        <v>302</v>
      </c>
      <c r="C97" s="51" t="s">
        <v>19</v>
      </c>
      <c r="D97" s="51" t="s">
        <v>303</v>
      </c>
      <c r="E97" s="53" t="s">
        <v>155</v>
      </c>
      <c r="F97" s="89" t="s">
        <v>47</v>
      </c>
      <c r="G97" s="51"/>
    </row>
    <row r="98" spans="1:7" s="2" customFormat="1" ht="141.75" customHeight="1">
      <c r="A98" s="119">
        <v>90</v>
      </c>
      <c r="B98" s="52" t="s">
        <v>304</v>
      </c>
      <c r="C98" s="79" t="s">
        <v>305</v>
      </c>
      <c r="D98" s="79" t="s">
        <v>306</v>
      </c>
      <c r="E98" s="82" t="s">
        <v>307</v>
      </c>
      <c r="F98" s="69" t="s">
        <v>17</v>
      </c>
      <c r="G98" s="73"/>
    </row>
    <row r="99" spans="1:9" s="15" customFormat="1" ht="81.75" customHeight="1">
      <c r="A99" s="120"/>
      <c r="B99" s="57"/>
      <c r="C99" s="79" t="s">
        <v>308</v>
      </c>
      <c r="D99" s="79" t="s">
        <v>309</v>
      </c>
      <c r="E99" s="82" t="s">
        <v>307</v>
      </c>
      <c r="F99" s="69" t="s">
        <v>17</v>
      </c>
      <c r="G99" s="73"/>
      <c r="I99" s="28"/>
    </row>
    <row r="100" spans="1:8" s="28" customFormat="1" ht="72.75" customHeight="1">
      <c r="A100" s="120"/>
      <c r="B100" s="57"/>
      <c r="C100" s="79" t="s">
        <v>310</v>
      </c>
      <c r="D100" s="79" t="s">
        <v>311</v>
      </c>
      <c r="E100" s="82" t="s">
        <v>307</v>
      </c>
      <c r="F100" s="69" t="s">
        <v>17</v>
      </c>
      <c r="G100" s="73"/>
      <c r="H100" s="15"/>
    </row>
    <row r="101" spans="1:7" s="29" customFormat="1" ht="106.5" customHeight="1">
      <c r="A101" s="120"/>
      <c r="B101" s="57"/>
      <c r="C101" s="79" t="s">
        <v>312</v>
      </c>
      <c r="D101" s="79" t="s">
        <v>313</v>
      </c>
      <c r="E101" s="82" t="s">
        <v>307</v>
      </c>
      <c r="F101" s="69" t="s">
        <v>17</v>
      </c>
      <c r="G101" s="73"/>
    </row>
    <row r="102" spans="1:7" s="25" customFormat="1" ht="75" customHeight="1">
      <c r="A102" s="121"/>
      <c r="B102" s="60"/>
      <c r="C102" s="79" t="s">
        <v>314</v>
      </c>
      <c r="D102" s="79" t="s">
        <v>315</v>
      </c>
      <c r="E102" s="82" t="s">
        <v>307</v>
      </c>
      <c r="F102" s="69" t="s">
        <v>17</v>
      </c>
      <c r="G102" s="73"/>
    </row>
    <row r="103" spans="1:7" s="5" customFormat="1" ht="57.75" customHeight="1">
      <c r="A103" s="80">
        <v>91</v>
      </c>
      <c r="B103" s="79" t="s">
        <v>316</v>
      </c>
      <c r="C103" s="79" t="s">
        <v>317</v>
      </c>
      <c r="D103" s="79" t="s">
        <v>318</v>
      </c>
      <c r="E103" s="82" t="s">
        <v>307</v>
      </c>
      <c r="F103" s="84" t="s">
        <v>17</v>
      </c>
      <c r="G103" s="122"/>
    </row>
    <row r="104" spans="1:7" ht="48" customHeight="1">
      <c r="A104" s="80"/>
      <c r="B104" s="79"/>
      <c r="C104" s="79" t="s">
        <v>319</v>
      </c>
      <c r="D104" s="79"/>
      <c r="E104" s="82"/>
      <c r="F104" s="84"/>
      <c r="G104" s="123"/>
    </row>
    <row r="105" spans="1:7" s="5" customFormat="1" ht="60.75" customHeight="1">
      <c r="A105" s="80"/>
      <c r="B105" s="79"/>
      <c r="C105" s="79" t="s">
        <v>320</v>
      </c>
      <c r="D105" s="79"/>
      <c r="E105" s="82"/>
      <c r="F105" s="84"/>
      <c r="G105" s="123"/>
    </row>
    <row r="106" spans="1:7" s="20" customFormat="1" ht="69.75" customHeight="1">
      <c r="A106" s="80"/>
      <c r="B106" s="79"/>
      <c r="C106" s="79" t="s">
        <v>321</v>
      </c>
      <c r="D106" s="79"/>
      <c r="E106" s="82"/>
      <c r="F106" s="84"/>
      <c r="G106" s="124"/>
    </row>
    <row r="107" spans="1:7" s="20" customFormat="1" ht="159" customHeight="1">
      <c r="A107" s="67">
        <v>92</v>
      </c>
      <c r="B107" s="51" t="s">
        <v>322</v>
      </c>
      <c r="C107" s="51" t="s">
        <v>323</v>
      </c>
      <c r="D107" s="51" t="s">
        <v>324</v>
      </c>
      <c r="E107" s="53" t="s">
        <v>307</v>
      </c>
      <c r="F107" s="69" t="s">
        <v>17</v>
      </c>
      <c r="G107" s="55"/>
    </row>
    <row r="108" spans="1:7" ht="138.75" customHeight="1">
      <c r="A108" s="67"/>
      <c r="B108" s="51"/>
      <c r="C108" s="51" t="s">
        <v>325</v>
      </c>
      <c r="D108" s="51" t="s">
        <v>326</v>
      </c>
      <c r="E108" s="53"/>
      <c r="F108" s="69"/>
      <c r="G108" s="55"/>
    </row>
    <row r="109" spans="1:7" s="20" customFormat="1" ht="162.75" customHeight="1">
      <c r="A109" s="80">
        <v>93</v>
      </c>
      <c r="B109" s="79" t="s">
        <v>327</v>
      </c>
      <c r="C109" s="80" t="s">
        <v>19</v>
      </c>
      <c r="D109" s="79" t="s">
        <v>328</v>
      </c>
      <c r="E109" s="53" t="s">
        <v>307</v>
      </c>
      <c r="F109" s="69" t="s">
        <v>17</v>
      </c>
      <c r="G109" s="73"/>
    </row>
    <row r="110" spans="1:7" ht="132" customHeight="1">
      <c r="A110" s="80">
        <v>94</v>
      </c>
      <c r="B110" s="51" t="s">
        <v>329</v>
      </c>
      <c r="C110" s="78" t="s">
        <v>19</v>
      </c>
      <c r="D110" s="51" t="s">
        <v>330</v>
      </c>
      <c r="E110" s="53" t="s">
        <v>307</v>
      </c>
      <c r="F110" s="69" t="s">
        <v>17</v>
      </c>
      <c r="G110" s="73"/>
    </row>
    <row r="111" spans="1:7" s="24" customFormat="1" ht="84" customHeight="1">
      <c r="A111" s="80">
        <v>95</v>
      </c>
      <c r="B111" s="51" t="s">
        <v>331</v>
      </c>
      <c r="C111" s="78" t="s">
        <v>19</v>
      </c>
      <c r="D111" s="115" t="s">
        <v>332</v>
      </c>
      <c r="E111" s="53" t="s">
        <v>307</v>
      </c>
      <c r="F111" s="69" t="s">
        <v>17</v>
      </c>
      <c r="G111" s="73"/>
    </row>
    <row r="112" spans="1:7" s="25" customFormat="1" ht="127.5" customHeight="1">
      <c r="A112" s="80">
        <v>96</v>
      </c>
      <c r="B112" s="51" t="s">
        <v>333</v>
      </c>
      <c r="C112" s="78" t="s">
        <v>19</v>
      </c>
      <c r="D112" s="115" t="s">
        <v>334</v>
      </c>
      <c r="E112" s="53" t="s">
        <v>307</v>
      </c>
      <c r="F112" s="69" t="s">
        <v>17</v>
      </c>
      <c r="G112" s="73"/>
    </row>
    <row r="113" spans="1:7" ht="129" customHeight="1">
      <c r="A113" s="125">
        <v>97</v>
      </c>
      <c r="B113" s="79" t="s">
        <v>335</v>
      </c>
      <c r="C113" s="79" t="s">
        <v>336</v>
      </c>
      <c r="D113" s="79" t="s">
        <v>337</v>
      </c>
      <c r="E113" s="126" t="s">
        <v>307</v>
      </c>
      <c r="F113" s="84" t="s">
        <v>14</v>
      </c>
      <c r="G113" s="93"/>
    </row>
    <row r="114" spans="1:7" ht="103.5" customHeight="1">
      <c r="A114" s="127"/>
      <c r="B114" s="79"/>
      <c r="C114" s="79" t="s">
        <v>338</v>
      </c>
      <c r="D114" s="79" t="s">
        <v>339</v>
      </c>
      <c r="E114" s="126"/>
      <c r="F114" s="84"/>
      <c r="G114" s="93"/>
    </row>
    <row r="115" spans="1:7" ht="75" customHeight="1">
      <c r="A115" s="128"/>
      <c r="B115" s="79"/>
      <c r="C115" s="79" t="s">
        <v>340</v>
      </c>
      <c r="D115" s="79" t="s">
        <v>341</v>
      </c>
      <c r="E115" s="126"/>
      <c r="F115" s="84"/>
      <c r="G115" s="93"/>
    </row>
    <row r="116" spans="1:7" ht="96" customHeight="1">
      <c r="A116" s="129" t="s">
        <v>342</v>
      </c>
      <c r="B116" s="70" t="s">
        <v>343</v>
      </c>
      <c r="C116" s="71" t="s">
        <v>19</v>
      </c>
      <c r="D116" s="70" t="s">
        <v>344</v>
      </c>
      <c r="E116" s="97" t="s">
        <v>307</v>
      </c>
      <c r="F116" s="130" t="s">
        <v>110</v>
      </c>
      <c r="G116" s="74"/>
    </row>
    <row r="117" spans="1:7" ht="171" customHeight="1">
      <c r="A117" s="129" t="s">
        <v>345</v>
      </c>
      <c r="B117" s="70" t="s">
        <v>346</v>
      </c>
      <c r="C117" s="71" t="s">
        <v>19</v>
      </c>
      <c r="D117" s="70" t="s">
        <v>347</v>
      </c>
      <c r="E117" s="71" t="s">
        <v>307</v>
      </c>
      <c r="F117" s="77" t="s">
        <v>17</v>
      </c>
      <c r="G117" s="74"/>
    </row>
    <row r="118" spans="1:7" s="7" customFormat="1" ht="78" customHeight="1">
      <c r="A118" s="129" t="s">
        <v>348</v>
      </c>
      <c r="B118" s="51" t="s">
        <v>349</v>
      </c>
      <c r="C118" s="67" t="s">
        <v>19</v>
      </c>
      <c r="D118" s="51" t="s">
        <v>350</v>
      </c>
      <c r="E118" s="53" t="s">
        <v>307</v>
      </c>
      <c r="F118" s="89" t="s">
        <v>17</v>
      </c>
      <c r="G118" s="51"/>
    </row>
    <row r="119" spans="1:7" s="30" customFormat="1" ht="93" customHeight="1">
      <c r="A119" s="129" t="s">
        <v>351</v>
      </c>
      <c r="B119" s="51" t="s">
        <v>352</v>
      </c>
      <c r="C119" s="67" t="s">
        <v>19</v>
      </c>
      <c r="D119" s="83" t="s">
        <v>353</v>
      </c>
      <c r="E119" s="53" t="s">
        <v>354</v>
      </c>
      <c r="F119" s="69" t="s">
        <v>243</v>
      </c>
      <c r="G119" s="55"/>
    </row>
    <row r="120" spans="1:7" ht="105" customHeight="1">
      <c r="A120" s="129" t="s">
        <v>355</v>
      </c>
      <c r="B120" s="51" t="s">
        <v>356</v>
      </c>
      <c r="C120" s="67" t="s">
        <v>19</v>
      </c>
      <c r="D120" s="51" t="s">
        <v>357</v>
      </c>
      <c r="E120" s="82" t="s">
        <v>354</v>
      </c>
      <c r="F120" s="69" t="s">
        <v>17</v>
      </c>
      <c r="G120" s="73"/>
    </row>
    <row r="121" spans="1:7" ht="108" customHeight="1">
      <c r="A121" s="129" t="s">
        <v>358</v>
      </c>
      <c r="B121" s="51" t="s">
        <v>359</v>
      </c>
      <c r="C121" s="78" t="s">
        <v>19</v>
      </c>
      <c r="D121" s="51" t="s">
        <v>360</v>
      </c>
      <c r="E121" s="53" t="s">
        <v>354</v>
      </c>
      <c r="F121" s="69" t="s">
        <v>17</v>
      </c>
      <c r="G121" s="73"/>
    </row>
    <row r="122" spans="1:7" s="31" customFormat="1" ht="217.5" customHeight="1">
      <c r="A122" s="129" t="s">
        <v>361</v>
      </c>
      <c r="B122" s="51" t="s">
        <v>362</v>
      </c>
      <c r="C122" s="67" t="s">
        <v>19</v>
      </c>
      <c r="D122" s="51" t="s">
        <v>363</v>
      </c>
      <c r="E122" s="53" t="s">
        <v>354</v>
      </c>
      <c r="F122" s="69" t="s">
        <v>17</v>
      </c>
      <c r="G122" s="55"/>
    </row>
    <row r="123" spans="1:7" s="32" customFormat="1" ht="69.75" customHeight="1">
      <c r="A123" s="129" t="s">
        <v>364</v>
      </c>
      <c r="B123" s="51" t="s">
        <v>365</v>
      </c>
      <c r="C123" s="67" t="s">
        <v>19</v>
      </c>
      <c r="D123" s="83" t="s">
        <v>366</v>
      </c>
      <c r="E123" s="67" t="s">
        <v>354</v>
      </c>
      <c r="F123" s="69" t="s">
        <v>17</v>
      </c>
      <c r="G123" s="73"/>
    </row>
    <row r="124" spans="1:7" s="11" customFormat="1" ht="246" customHeight="1">
      <c r="A124" s="129" t="s">
        <v>367</v>
      </c>
      <c r="B124" s="51" t="s">
        <v>368</v>
      </c>
      <c r="C124" s="67" t="s">
        <v>19</v>
      </c>
      <c r="D124" s="51" t="s">
        <v>369</v>
      </c>
      <c r="E124" s="53" t="s">
        <v>354</v>
      </c>
      <c r="F124" s="69" t="s">
        <v>17</v>
      </c>
      <c r="G124" s="55"/>
    </row>
    <row r="125" spans="1:7" s="25" customFormat="1" ht="42" customHeight="1">
      <c r="A125" s="129" t="s">
        <v>370</v>
      </c>
      <c r="B125" s="79" t="s">
        <v>371</v>
      </c>
      <c r="C125" s="80" t="s">
        <v>19</v>
      </c>
      <c r="D125" s="85" t="s">
        <v>372</v>
      </c>
      <c r="E125" s="82" t="s">
        <v>354</v>
      </c>
      <c r="F125" s="84" t="s">
        <v>17</v>
      </c>
      <c r="G125" s="93"/>
    </row>
    <row r="126" spans="1:7" s="25" customFormat="1" ht="204" customHeight="1">
      <c r="A126" s="129" t="s">
        <v>373</v>
      </c>
      <c r="B126" s="79" t="s">
        <v>374</v>
      </c>
      <c r="C126" s="80" t="s">
        <v>19</v>
      </c>
      <c r="D126" s="79" t="s">
        <v>375</v>
      </c>
      <c r="E126" s="82" t="s">
        <v>354</v>
      </c>
      <c r="F126" s="69" t="s">
        <v>17</v>
      </c>
      <c r="G126" s="73"/>
    </row>
    <row r="127" spans="1:7" s="25" customFormat="1" ht="76.5" customHeight="1">
      <c r="A127" s="129" t="s">
        <v>376</v>
      </c>
      <c r="B127" s="79" t="s">
        <v>377</v>
      </c>
      <c r="C127" s="80" t="s">
        <v>19</v>
      </c>
      <c r="D127" s="79" t="s">
        <v>378</v>
      </c>
      <c r="E127" s="82" t="s">
        <v>354</v>
      </c>
      <c r="F127" s="69" t="s">
        <v>17</v>
      </c>
      <c r="G127" s="73"/>
    </row>
    <row r="128" spans="1:7" ht="153" customHeight="1">
      <c r="A128" s="129" t="s">
        <v>379</v>
      </c>
      <c r="B128" s="79" t="s">
        <v>178</v>
      </c>
      <c r="C128" s="80" t="s">
        <v>19</v>
      </c>
      <c r="D128" s="79" t="s">
        <v>380</v>
      </c>
      <c r="E128" s="82" t="s">
        <v>354</v>
      </c>
      <c r="F128" s="69" t="s">
        <v>17</v>
      </c>
      <c r="G128" s="73"/>
    </row>
    <row r="129" spans="1:7" s="11" customFormat="1" ht="81" customHeight="1">
      <c r="A129" s="129" t="s">
        <v>381</v>
      </c>
      <c r="B129" s="51" t="s">
        <v>382</v>
      </c>
      <c r="C129" s="78" t="s">
        <v>19</v>
      </c>
      <c r="D129" s="51" t="s">
        <v>383</v>
      </c>
      <c r="E129" s="53" t="s">
        <v>354</v>
      </c>
      <c r="F129" s="69" t="s">
        <v>17</v>
      </c>
      <c r="G129" s="73"/>
    </row>
    <row r="130" spans="1:7" s="11" customFormat="1" ht="87" customHeight="1">
      <c r="A130" s="129" t="s">
        <v>384</v>
      </c>
      <c r="B130" s="51" t="s">
        <v>385</v>
      </c>
      <c r="C130" s="67" t="s">
        <v>19</v>
      </c>
      <c r="D130" s="83" t="s">
        <v>386</v>
      </c>
      <c r="E130" s="67" t="s">
        <v>354</v>
      </c>
      <c r="F130" s="69" t="s">
        <v>47</v>
      </c>
      <c r="G130" s="131"/>
    </row>
    <row r="131" spans="1:7" s="11" customFormat="1" ht="73.5" customHeight="1">
      <c r="A131" s="50" t="s">
        <v>387</v>
      </c>
      <c r="B131" s="52" t="s">
        <v>388</v>
      </c>
      <c r="C131" s="51" t="s">
        <v>389</v>
      </c>
      <c r="D131" s="83" t="s">
        <v>390</v>
      </c>
      <c r="E131" s="67" t="s">
        <v>354</v>
      </c>
      <c r="F131" s="69" t="s">
        <v>17</v>
      </c>
      <c r="G131" s="131"/>
    </row>
    <row r="132" spans="1:7" s="31" customFormat="1" ht="211.5" customHeight="1">
      <c r="A132" s="56"/>
      <c r="B132" s="57"/>
      <c r="C132" s="51" t="s">
        <v>391</v>
      </c>
      <c r="D132" s="51" t="s">
        <v>392</v>
      </c>
      <c r="E132" s="53" t="s">
        <v>354</v>
      </c>
      <c r="F132" s="89" t="s">
        <v>17</v>
      </c>
      <c r="G132" s="55"/>
    </row>
    <row r="133" spans="1:7" s="31" customFormat="1" ht="117" customHeight="1">
      <c r="A133" s="56"/>
      <c r="B133" s="57"/>
      <c r="C133" s="51" t="s">
        <v>393</v>
      </c>
      <c r="D133" s="83" t="s">
        <v>394</v>
      </c>
      <c r="E133" s="67" t="s">
        <v>354</v>
      </c>
      <c r="F133" s="69" t="s">
        <v>17</v>
      </c>
      <c r="G133" s="131"/>
    </row>
    <row r="134" spans="1:7" ht="93" customHeight="1">
      <c r="A134" s="56"/>
      <c r="B134" s="57"/>
      <c r="C134" s="51" t="s">
        <v>395</v>
      </c>
      <c r="D134" s="83" t="s">
        <v>396</v>
      </c>
      <c r="E134" s="67" t="s">
        <v>354</v>
      </c>
      <c r="F134" s="69" t="s">
        <v>17</v>
      </c>
      <c r="G134" s="131"/>
    </row>
    <row r="135" spans="1:7" s="31" customFormat="1" ht="126" customHeight="1">
      <c r="A135" s="56"/>
      <c r="B135" s="57"/>
      <c r="C135" s="51" t="s">
        <v>397</v>
      </c>
      <c r="D135" s="83" t="s">
        <v>398</v>
      </c>
      <c r="E135" s="67" t="s">
        <v>354</v>
      </c>
      <c r="F135" s="69" t="s">
        <v>17</v>
      </c>
      <c r="G135" s="132"/>
    </row>
    <row r="136" spans="1:7" s="2" customFormat="1" ht="141.75" customHeight="1">
      <c r="A136" s="56"/>
      <c r="B136" s="57"/>
      <c r="C136" s="51" t="s">
        <v>399</v>
      </c>
      <c r="D136" s="55" t="s">
        <v>400</v>
      </c>
      <c r="E136" s="53" t="s">
        <v>354</v>
      </c>
      <c r="F136" s="89" t="s">
        <v>17</v>
      </c>
      <c r="G136" s="73"/>
    </row>
    <row r="137" spans="1:7" s="1" customFormat="1" ht="75.75" customHeight="1">
      <c r="A137" s="56"/>
      <c r="B137" s="57"/>
      <c r="C137" s="51" t="s">
        <v>401</v>
      </c>
      <c r="D137" s="83" t="s">
        <v>402</v>
      </c>
      <c r="E137" s="67" t="s">
        <v>354</v>
      </c>
      <c r="F137" s="69" t="s">
        <v>17</v>
      </c>
      <c r="G137" s="132"/>
    </row>
    <row r="138" spans="1:7" s="2" customFormat="1" ht="100.5" customHeight="1">
      <c r="A138" s="59"/>
      <c r="B138" s="60"/>
      <c r="C138" s="51" t="s">
        <v>403</v>
      </c>
      <c r="D138" s="83" t="s">
        <v>404</v>
      </c>
      <c r="E138" s="67" t="s">
        <v>354</v>
      </c>
      <c r="F138" s="69" t="s">
        <v>17</v>
      </c>
      <c r="G138" s="132"/>
    </row>
    <row r="139" spans="1:7" ht="171.75" customHeight="1">
      <c r="A139" s="129" t="s">
        <v>405</v>
      </c>
      <c r="B139" s="51" t="s">
        <v>406</v>
      </c>
      <c r="C139" s="67" t="s">
        <v>19</v>
      </c>
      <c r="D139" s="55" t="s">
        <v>407</v>
      </c>
      <c r="E139" s="53" t="s">
        <v>354</v>
      </c>
      <c r="F139" s="69" t="s">
        <v>47</v>
      </c>
      <c r="G139" s="73"/>
    </row>
    <row r="140" spans="1:7" ht="97.5" customHeight="1">
      <c r="A140" s="129" t="s">
        <v>408</v>
      </c>
      <c r="B140" s="51" t="s">
        <v>409</v>
      </c>
      <c r="C140" s="67" t="s">
        <v>19</v>
      </c>
      <c r="D140" s="55" t="s">
        <v>410</v>
      </c>
      <c r="E140" s="53" t="s">
        <v>354</v>
      </c>
      <c r="F140" s="69" t="s">
        <v>47</v>
      </c>
      <c r="G140" s="73"/>
    </row>
    <row r="141" spans="1:7" ht="75" customHeight="1">
      <c r="A141" s="129" t="s">
        <v>411</v>
      </c>
      <c r="B141" s="117" t="s">
        <v>412</v>
      </c>
      <c r="C141" s="67" t="s">
        <v>19</v>
      </c>
      <c r="D141" s="117" t="s">
        <v>413</v>
      </c>
      <c r="E141" s="53" t="s">
        <v>354</v>
      </c>
      <c r="F141" s="69" t="s">
        <v>47</v>
      </c>
      <c r="G141" s="73"/>
    </row>
    <row r="142" spans="1:7" ht="90" customHeight="1">
      <c r="A142" s="129" t="s">
        <v>414</v>
      </c>
      <c r="B142" s="51" t="s">
        <v>415</v>
      </c>
      <c r="C142" s="67" t="s">
        <v>19</v>
      </c>
      <c r="D142" s="55" t="s">
        <v>416</v>
      </c>
      <c r="E142" s="53" t="s">
        <v>354</v>
      </c>
      <c r="F142" s="69" t="s">
        <v>417</v>
      </c>
      <c r="G142" s="73"/>
    </row>
    <row r="143" spans="1:7" ht="189" customHeight="1">
      <c r="A143" s="129" t="s">
        <v>418</v>
      </c>
      <c r="B143" s="51" t="s">
        <v>419</v>
      </c>
      <c r="C143" s="67" t="s">
        <v>19</v>
      </c>
      <c r="D143" s="51" t="s">
        <v>420</v>
      </c>
      <c r="E143" s="53" t="s">
        <v>354</v>
      </c>
      <c r="F143" s="69" t="s">
        <v>14</v>
      </c>
      <c r="G143" s="73"/>
    </row>
    <row r="144" spans="1:7" s="2" customFormat="1" ht="64.5" customHeight="1">
      <c r="A144" s="129" t="s">
        <v>421</v>
      </c>
      <c r="B144" s="51" t="s">
        <v>422</v>
      </c>
      <c r="C144" s="67" t="s">
        <v>19</v>
      </c>
      <c r="D144" s="55" t="s">
        <v>423</v>
      </c>
      <c r="E144" s="53" t="s">
        <v>354</v>
      </c>
      <c r="F144" s="69" t="s">
        <v>17</v>
      </c>
      <c r="G144" s="73"/>
    </row>
    <row r="145" spans="1:7" s="2" customFormat="1" ht="162.75" customHeight="1">
      <c r="A145" s="129" t="s">
        <v>424</v>
      </c>
      <c r="B145" s="51" t="s">
        <v>425</v>
      </c>
      <c r="C145" s="67" t="s">
        <v>19</v>
      </c>
      <c r="D145" s="83" t="s">
        <v>426</v>
      </c>
      <c r="E145" s="67" t="s">
        <v>354</v>
      </c>
      <c r="F145" s="69" t="s">
        <v>47</v>
      </c>
      <c r="G145" s="131"/>
    </row>
    <row r="146" spans="1:7" s="29" customFormat="1" ht="123" customHeight="1">
      <c r="A146" s="129" t="s">
        <v>427</v>
      </c>
      <c r="B146" s="51" t="s">
        <v>428</v>
      </c>
      <c r="C146" s="67" t="s">
        <v>19</v>
      </c>
      <c r="D146" s="51" t="s">
        <v>429</v>
      </c>
      <c r="E146" s="53" t="s">
        <v>354</v>
      </c>
      <c r="F146" s="69" t="s">
        <v>14</v>
      </c>
      <c r="G146" s="55"/>
    </row>
    <row r="147" spans="1:7" s="1" customFormat="1" ht="132" customHeight="1">
      <c r="A147" s="129" t="s">
        <v>430</v>
      </c>
      <c r="B147" s="51" t="s">
        <v>431</v>
      </c>
      <c r="C147" s="78" t="s">
        <v>19</v>
      </c>
      <c r="D147" s="51" t="s">
        <v>432</v>
      </c>
      <c r="E147" s="53" t="s">
        <v>354</v>
      </c>
      <c r="F147" s="69" t="s">
        <v>433</v>
      </c>
      <c r="G147" s="55"/>
    </row>
    <row r="148" spans="1:7" s="5" customFormat="1" ht="91.5" customHeight="1">
      <c r="A148" s="129" t="s">
        <v>434</v>
      </c>
      <c r="B148" s="51" t="s">
        <v>435</v>
      </c>
      <c r="C148" s="67" t="s">
        <v>19</v>
      </c>
      <c r="D148" s="51" t="s">
        <v>436</v>
      </c>
      <c r="E148" s="53" t="s">
        <v>354</v>
      </c>
      <c r="F148" s="69" t="s">
        <v>14</v>
      </c>
      <c r="G148" s="55"/>
    </row>
    <row r="149" spans="1:7" s="25" customFormat="1" ht="268.5" customHeight="1">
      <c r="A149" s="129" t="s">
        <v>437</v>
      </c>
      <c r="B149" s="51" t="s">
        <v>438</v>
      </c>
      <c r="C149" s="67" t="s">
        <v>19</v>
      </c>
      <c r="D149" s="83" t="s">
        <v>439</v>
      </c>
      <c r="E149" s="67" t="s">
        <v>354</v>
      </c>
      <c r="F149" s="69" t="s">
        <v>17</v>
      </c>
      <c r="G149" s="131"/>
    </row>
    <row r="150" spans="1:7" s="1" customFormat="1" ht="72" customHeight="1">
      <c r="A150" s="129" t="s">
        <v>440</v>
      </c>
      <c r="B150" s="51" t="s">
        <v>441</v>
      </c>
      <c r="C150" s="67" t="s">
        <v>19</v>
      </c>
      <c r="D150" s="51" t="s">
        <v>442</v>
      </c>
      <c r="E150" s="53" t="s">
        <v>354</v>
      </c>
      <c r="F150" s="69" t="s">
        <v>14</v>
      </c>
      <c r="G150" s="55"/>
    </row>
    <row r="151" spans="1:7" ht="67.5" customHeight="1">
      <c r="A151" s="129" t="s">
        <v>443</v>
      </c>
      <c r="B151" s="51" t="s">
        <v>444</v>
      </c>
      <c r="C151" s="67" t="s">
        <v>19</v>
      </c>
      <c r="D151" s="51" t="s">
        <v>445</v>
      </c>
      <c r="E151" s="53" t="s">
        <v>354</v>
      </c>
      <c r="F151" s="69" t="s">
        <v>14</v>
      </c>
      <c r="G151" s="73"/>
    </row>
    <row r="152" spans="1:7" ht="267.75" customHeight="1">
      <c r="A152" s="129" t="s">
        <v>446</v>
      </c>
      <c r="B152" s="51" t="s">
        <v>447</v>
      </c>
      <c r="C152" s="67" t="s">
        <v>19</v>
      </c>
      <c r="D152" s="51" t="s">
        <v>448</v>
      </c>
      <c r="E152" s="53" t="s">
        <v>354</v>
      </c>
      <c r="F152" s="69" t="s">
        <v>14</v>
      </c>
      <c r="G152" s="73"/>
    </row>
    <row r="153" spans="1:7" s="29" customFormat="1" ht="96" customHeight="1">
      <c r="A153" s="129" t="s">
        <v>449</v>
      </c>
      <c r="B153" s="51" t="s">
        <v>450</v>
      </c>
      <c r="C153" s="67" t="s">
        <v>19</v>
      </c>
      <c r="D153" s="51" t="s">
        <v>451</v>
      </c>
      <c r="E153" s="53" t="s">
        <v>354</v>
      </c>
      <c r="F153" s="69" t="s">
        <v>17</v>
      </c>
      <c r="G153" s="73"/>
    </row>
    <row r="154" spans="1:7" ht="117" customHeight="1">
      <c r="A154" s="129" t="s">
        <v>452</v>
      </c>
      <c r="B154" s="51" t="s">
        <v>453</v>
      </c>
      <c r="C154" s="67" t="s">
        <v>19</v>
      </c>
      <c r="D154" s="51" t="s">
        <v>454</v>
      </c>
      <c r="E154" s="53" t="s">
        <v>354</v>
      </c>
      <c r="F154" s="69" t="s">
        <v>14</v>
      </c>
      <c r="G154" s="73"/>
    </row>
    <row r="155" spans="1:7" s="1" customFormat="1" ht="93" customHeight="1">
      <c r="A155" s="129" t="s">
        <v>455</v>
      </c>
      <c r="B155" s="51" t="s">
        <v>456</v>
      </c>
      <c r="C155" s="67" t="s">
        <v>19</v>
      </c>
      <c r="D155" s="51" t="s">
        <v>457</v>
      </c>
      <c r="E155" s="53" t="s">
        <v>354</v>
      </c>
      <c r="F155" s="69" t="s">
        <v>30</v>
      </c>
      <c r="G155" s="55"/>
    </row>
    <row r="156" spans="1:7" s="20" customFormat="1" ht="342" customHeight="1">
      <c r="A156" s="129" t="s">
        <v>458</v>
      </c>
      <c r="B156" s="51" t="s">
        <v>459</v>
      </c>
      <c r="C156" s="67" t="s">
        <v>19</v>
      </c>
      <c r="D156" s="83" t="s">
        <v>460</v>
      </c>
      <c r="E156" s="53" t="s">
        <v>354</v>
      </c>
      <c r="F156" s="69" t="s">
        <v>198</v>
      </c>
      <c r="G156" s="73"/>
    </row>
    <row r="157" spans="1:9" s="16" customFormat="1" ht="252" customHeight="1">
      <c r="A157" s="129" t="s">
        <v>461</v>
      </c>
      <c r="B157" s="51" t="s">
        <v>462</v>
      </c>
      <c r="C157" s="67" t="s">
        <v>19</v>
      </c>
      <c r="D157" s="51" t="s">
        <v>463</v>
      </c>
      <c r="E157" s="53" t="s">
        <v>354</v>
      </c>
      <c r="F157" s="69" t="s">
        <v>17</v>
      </c>
      <c r="G157" s="73"/>
      <c r="H157" s="15"/>
      <c r="I157" s="28"/>
    </row>
    <row r="158" spans="1:7" s="33" customFormat="1" ht="138" customHeight="1">
      <c r="A158" s="129" t="s">
        <v>464</v>
      </c>
      <c r="B158" s="51" t="s">
        <v>465</v>
      </c>
      <c r="C158" s="67" t="s">
        <v>19</v>
      </c>
      <c r="D158" s="115" t="s">
        <v>466</v>
      </c>
      <c r="E158" s="67" t="s">
        <v>354</v>
      </c>
      <c r="F158" s="69" t="s">
        <v>17</v>
      </c>
      <c r="G158" s="73"/>
    </row>
    <row r="159" spans="1:7" s="2" customFormat="1" ht="108" customHeight="1">
      <c r="A159" s="129" t="s">
        <v>467</v>
      </c>
      <c r="B159" s="51" t="s">
        <v>468</v>
      </c>
      <c r="C159" s="67" t="s">
        <v>19</v>
      </c>
      <c r="D159" s="51" t="s">
        <v>469</v>
      </c>
      <c r="E159" s="53" t="s">
        <v>354</v>
      </c>
      <c r="F159" s="133" t="s">
        <v>17</v>
      </c>
      <c r="G159" s="51"/>
    </row>
    <row r="160" spans="1:7" s="1" customFormat="1" ht="268.5" customHeight="1">
      <c r="A160" s="129" t="s">
        <v>470</v>
      </c>
      <c r="B160" s="70" t="s">
        <v>471</v>
      </c>
      <c r="C160" s="71" t="s">
        <v>19</v>
      </c>
      <c r="D160" s="70" t="s">
        <v>472</v>
      </c>
      <c r="E160" s="97" t="s">
        <v>354</v>
      </c>
      <c r="F160" s="133" t="s">
        <v>17</v>
      </c>
      <c r="G160" s="74"/>
    </row>
    <row r="161" spans="1:7" ht="115.5" customHeight="1">
      <c r="A161" s="129" t="s">
        <v>473</v>
      </c>
      <c r="B161" s="51" t="s">
        <v>474</v>
      </c>
      <c r="C161" s="67" t="s">
        <v>19</v>
      </c>
      <c r="D161" s="51" t="s">
        <v>475</v>
      </c>
      <c r="E161" s="53" t="s">
        <v>354</v>
      </c>
      <c r="F161" s="133" t="s">
        <v>14</v>
      </c>
      <c r="G161" s="51"/>
    </row>
    <row r="162" spans="1:9" s="21" customFormat="1" ht="288.75" customHeight="1">
      <c r="A162" s="129" t="s">
        <v>476</v>
      </c>
      <c r="B162" s="51" t="s">
        <v>477</v>
      </c>
      <c r="C162" s="78" t="s">
        <v>19</v>
      </c>
      <c r="D162" s="51" t="s">
        <v>478</v>
      </c>
      <c r="E162" s="53" t="s">
        <v>354</v>
      </c>
      <c r="F162" s="133" t="s">
        <v>17</v>
      </c>
      <c r="G162" s="55"/>
      <c r="H162" s="94"/>
      <c r="I162" s="111"/>
    </row>
    <row r="163" spans="1:9" s="21" customFormat="1" ht="199.5" customHeight="1">
      <c r="A163" s="129" t="s">
        <v>479</v>
      </c>
      <c r="B163" s="51" t="s">
        <v>480</v>
      </c>
      <c r="C163" s="78" t="s">
        <v>19</v>
      </c>
      <c r="D163" s="51" t="s">
        <v>481</v>
      </c>
      <c r="E163" s="53" t="s">
        <v>354</v>
      </c>
      <c r="F163" s="69" t="s">
        <v>482</v>
      </c>
      <c r="G163" s="55"/>
      <c r="H163" s="94"/>
      <c r="I163" s="111"/>
    </row>
    <row r="164" spans="1:9" s="34" customFormat="1" ht="93.75" customHeight="1">
      <c r="A164" s="129" t="s">
        <v>483</v>
      </c>
      <c r="B164" s="134" t="s">
        <v>484</v>
      </c>
      <c r="C164" s="135" t="s">
        <v>19</v>
      </c>
      <c r="D164" s="136" t="s">
        <v>485</v>
      </c>
      <c r="E164" s="135" t="s">
        <v>354</v>
      </c>
      <c r="F164" s="137" t="s">
        <v>123</v>
      </c>
      <c r="G164" s="131"/>
      <c r="H164" s="94"/>
      <c r="I164" s="113"/>
    </row>
    <row r="165" spans="1:9" s="21" customFormat="1" ht="67.5" customHeight="1">
      <c r="A165" s="129" t="s">
        <v>486</v>
      </c>
      <c r="B165" s="70" t="s">
        <v>487</v>
      </c>
      <c r="C165" s="92" t="s">
        <v>19</v>
      </c>
      <c r="D165" s="70" t="s">
        <v>488</v>
      </c>
      <c r="E165" s="97" t="s">
        <v>354</v>
      </c>
      <c r="F165" s="77" t="s">
        <v>47</v>
      </c>
      <c r="G165" s="74"/>
      <c r="H165" s="94"/>
      <c r="I165" s="111"/>
    </row>
    <row r="166" spans="1:9" s="35" customFormat="1" ht="55.5" customHeight="1">
      <c r="A166" s="129" t="s">
        <v>489</v>
      </c>
      <c r="B166" s="70" t="s">
        <v>490</v>
      </c>
      <c r="C166" s="71"/>
      <c r="D166" s="70" t="s">
        <v>491</v>
      </c>
      <c r="E166" s="97" t="s">
        <v>354</v>
      </c>
      <c r="F166" s="77" t="s">
        <v>47</v>
      </c>
      <c r="G166" s="74"/>
      <c r="H166" s="138"/>
      <c r="I166" s="146"/>
    </row>
    <row r="167" spans="1:9" s="16" customFormat="1" ht="67.5" customHeight="1">
      <c r="A167" s="129" t="s">
        <v>492</v>
      </c>
      <c r="B167" s="70" t="s">
        <v>493</v>
      </c>
      <c r="C167" s="71" t="s">
        <v>19</v>
      </c>
      <c r="D167" s="70" t="s">
        <v>494</v>
      </c>
      <c r="E167" s="71" t="s">
        <v>354</v>
      </c>
      <c r="F167" s="77" t="s">
        <v>17</v>
      </c>
      <c r="G167" s="74"/>
      <c r="H167" s="15"/>
      <c r="I167" s="28"/>
    </row>
    <row r="168" spans="1:9" s="35" customFormat="1" ht="114.75" customHeight="1">
      <c r="A168" s="129" t="s">
        <v>495</v>
      </c>
      <c r="B168" s="108" t="s">
        <v>496</v>
      </c>
      <c r="C168" s="139" t="s">
        <v>19</v>
      </c>
      <c r="D168" s="108" t="s">
        <v>497</v>
      </c>
      <c r="E168" s="97" t="s">
        <v>354</v>
      </c>
      <c r="F168" s="77" t="s">
        <v>14</v>
      </c>
      <c r="G168" s="140"/>
      <c r="H168" s="138"/>
      <c r="I168" s="146"/>
    </row>
    <row r="169" spans="1:9" s="36" customFormat="1" ht="81.75" customHeight="1">
      <c r="A169" s="129" t="s">
        <v>498</v>
      </c>
      <c r="B169" s="70" t="s">
        <v>499</v>
      </c>
      <c r="C169" s="71" t="s">
        <v>19</v>
      </c>
      <c r="D169" s="70" t="s">
        <v>500</v>
      </c>
      <c r="E169" s="97" t="s">
        <v>354</v>
      </c>
      <c r="F169" s="77" t="s">
        <v>14</v>
      </c>
      <c r="G169" s="74"/>
      <c r="H169" s="15"/>
      <c r="I169" s="147"/>
    </row>
    <row r="170" spans="1:9" s="21" customFormat="1" ht="78" customHeight="1">
      <c r="A170" s="129" t="s">
        <v>501</v>
      </c>
      <c r="B170" s="70" t="s">
        <v>502</v>
      </c>
      <c r="C170" s="71" t="s">
        <v>19</v>
      </c>
      <c r="D170" s="51" t="s">
        <v>503</v>
      </c>
      <c r="E170" s="97" t="s">
        <v>354</v>
      </c>
      <c r="F170" s="77" t="s">
        <v>17</v>
      </c>
      <c r="G170" s="74"/>
      <c r="H170" s="94"/>
      <c r="I170" s="111"/>
    </row>
    <row r="171" spans="1:9" s="21" customFormat="1" ht="258.75" customHeight="1">
      <c r="A171" s="129" t="s">
        <v>504</v>
      </c>
      <c r="B171" s="70" t="s">
        <v>505</v>
      </c>
      <c r="C171" s="71" t="s">
        <v>19</v>
      </c>
      <c r="D171" s="70" t="s">
        <v>506</v>
      </c>
      <c r="E171" s="97" t="s">
        <v>354</v>
      </c>
      <c r="F171" s="77" t="s">
        <v>47</v>
      </c>
      <c r="G171" s="74"/>
      <c r="H171" s="94"/>
      <c r="I171" s="111"/>
    </row>
    <row r="172" spans="1:9" s="15" customFormat="1" ht="79.5" customHeight="1">
      <c r="A172" s="129" t="s">
        <v>507</v>
      </c>
      <c r="B172" s="70" t="s">
        <v>508</v>
      </c>
      <c r="C172" s="71" t="s">
        <v>19</v>
      </c>
      <c r="D172" s="70" t="s">
        <v>509</v>
      </c>
      <c r="E172" s="97" t="s">
        <v>354</v>
      </c>
      <c r="F172" s="77" t="s">
        <v>17</v>
      </c>
      <c r="G172" s="74"/>
      <c r="I172" s="28"/>
    </row>
    <row r="173" spans="1:9" s="21" customFormat="1" ht="75" customHeight="1">
      <c r="A173" s="129" t="s">
        <v>510</v>
      </c>
      <c r="B173" s="70" t="s">
        <v>511</v>
      </c>
      <c r="C173" s="71" t="s">
        <v>19</v>
      </c>
      <c r="D173" s="70" t="s">
        <v>512</v>
      </c>
      <c r="E173" s="97" t="s">
        <v>354</v>
      </c>
      <c r="F173" s="77" t="s">
        <v>17</v>
      </c>
      <c r="G173" s="74"/>
      <c r="H173" s="94"/>
      <c r="I173" s="111"/>
    </row>
    <row r="174" spans="1:9" s="37" customFormat="1" ht="105" customHeight="1">
      <c r="A174" s="129" t="s">
        <v>513</v>
      </c>
      <c r="B174" s="70" t="s">
        <v>514</v>
      </c>
      <c r="C174" s="71" t="s">
        <v>19</v>
      </c>
      <c r="D174" s="70" t="s">
        <v>515</v>
      </c>
      <c r="E174" s="97" t="s">
        <v>354</v>
      </c>
      <c r="F174" s="77" t="s">
        <v>17</v>
      </c>
      <c r="G174" s="74"/>
      <c r="H174" s="15"/>
      <c r="I174" s="28"/>
    </row>
    <row r="175" spans="1:9" s="21" customFormat="1" ht="186.75" customHeight="1">
      <c r="A175" s="129" t="s">
        <v>516</v>
      </c>
      <c r="B175" s="70" t="s">
        <v>517</v>
      </c>
      <c r="C175" s="71" t="s">
        <v>19</v>
      </c>
      <c r="D175" s="70" t="s">
        <v>518</v>
      </c>
      <c r="E175" s="97" t="s">
        <v>354</v>
      </c>
      <c r="F175" s="77" t="s">
        <v>17</v>
      </c>
      <c r="G175" s="74"/>
      <c r="H175" s="94"/>
      <c r="I175" s="111"/>
    </row>
    <row r="176" spans="1:9" s="21" customFormat="1" ht="90.75" customHeight="1">
      <c r="A176" s="129" t="s">
        <v>519</v>
      </c>
      <c r="B176" s="141" t="s">
        <v>520</v>
      </c>
      <c r="C176" s="142" t="s">
        <v>19</v>
      </c>
      <c r="D176" s="141" t="s">
        <v>521</v>
      </c>
      <c r="E176" s="143" t="s">
        <v>354</v>
      </c>
      <c r="F176" s="77" t="s">
        <v>30</v>
      </c>
      <c r="G176" s="144"/>
      <c r="H176" s="94"/>
      <c r="I176" s="111"/>
    </row>
    <row r="177" spans="1:9" s="37" customFormat="1" ht="85.5" customHeight="1">
      <c r="A177" s="129" t="s">
        <v>522</v>
      </c>
      <c r="B177" s="70" t="s">
        <v>523</v>
      </c>
      <c r="C177" s="71" t="s">
        <v>19</v>
      </c>
      <c r="D177" s="51" t="s">
        <v>524</v>
      </c>
      <c r="E177" s="143" t="s">
        <v>354</v>
      </c>
      <c r="F177" s="77" t="s">
        <v>30</v>
      </c>
      <c r="G177" s="144"/>
      <c r="H177" s="15"/>
      <c r="I177" s="28"/>
    </row>
    <row r="178" spans="1:7" s="38" customFormat="1" ht="78" customHeight="1">
      <c r="A178" s="129" t="s">
        <v>525</v>
      </c>
      <c r="B178" s="70" t="s">
        <v>526</v>
      </c>
      <c r="C178" s="71" t="s">
        <v>19</v>
      </c>
      <c r="D178" s="70" t="s">
        <v>527</v>
      </c>
      <c r="E178" s="97" t="s">
        <v>354</v>
      </c>
      <c r="F178" s="77" t="s">
        <v>17</v>
      </c>
      <c r="G178" s="74"/>
    </row>
    <row r="179" spans="1:7" s="38" customFormat="1" ht="76.5" customHeight="1">
      <c r="A179" s="129" t="s">
        <v>528</v>
      </c>
      <c r="B179" s="70" t="s">
        <v>529</v>
      </c>
      <c r="C179" s="71" t="s">
        <v>19</v>
      </c>
      <c r="D179" s="88" t="s">
        <v>530</v>
      </c>
      <c r="E179" s="97" t="s">
        <v>354</v>
      </c>
      <c r="F179" s="77" t="s">
        <v>17</v>
      </c>
      <c r="G179" s="74"/>
    </row>
    <row r="180" spans="1:7" s="38" customFormat="1" ht="192.75" customHeight="1">
      <c r="A180" s="129" t="s">
        <v>531</v>
      </c>
      <c r="B180" s="70" t="s">
        <v>532</v>
      </c>
      <c r="C180" s="71" t="s">
        <v>19</v>
      </c>
      <c r="D180" s="51" t="s">
        <v>533</v>
      </c>
      <c r="E180" s="143" t="s">
        <v>354</v>
      </c>
      <c r="F180" s="145" t="s">
        <v>17</v>
      </c>
      <c r="G180" s="144"/>
    </row>
    <row r="181" spans="1:7" s="31" customFormat="1" ht="96" customHeight="1">
      <c r="A181" s="129" t="s">
        <v>534</v>
      </c>
      <c r="B181" s="51" t="s">
        <v>535</v>
      </c>
      <c r="C181" s="67" t="s">
        <v>19</v>
      </c>
      <c r="D181" s="51" t="s">
        <v>536</v>
      </c>
      <c r="E181" s="53" t="s">
        <v>354</v>
      </c>
      <c r="F181" s="133" t="s">
        <v>243</v>
      </c>
      <c r="G181" s="51"/>
    </row>
    <row r="182" spans="1:7" s="7" customFormat="1" ht="97.5" customHeight="1">
      <c r="A182" s="129" t="s">
        <v>537</v>
      </c>
      <c r="B182" s="51" t="s">
        <v>538</v>
      </c>
      <c r="C182" s="67" t="s">
        <v>19</v>
      </c>
      <c r="D182" s="51" t="s">
        <v>539</v>
      </c>
      <c r="E182" s="53" t="s">
        <v>354</v>
      </c>
      <c r="F182" s="89" t="s">
        <v>30</v>
      </c>
      <c r="G182" s="51"/>
    </row>
    <row r="183" spans="1:7" s="7" customFormat="1" ht="78" customHeight="1">
      <c r="A183" s="129" t="s">
        <v>540</v>
      </c>
      <c r="B183" s="51" t="s">
        <v>541</v>
      </c>
      <c r="C183" s="53" t="s">
        <v>19</v>
      </c>
      <c r="D183" s="51" t="s">
        <v>542</v>
      </c>
      <c r="E183" s="67" t="s">
        <v>354</v>
      </c>
      <c r="F183" s="89" t="s">
        <v>14</v>
      </c>
      <c r="G183" s="51"/>
    </row>
    <row r="184" spans="1:7" s="7" customFormat="1" ht="78" customHeight="1">
      <c r="A184" s="129" t="s">
        <v>543</v>
      </c>
      <c r="B184" s="51" t="s">
        <v>544</v>
      </c>
      <c r="C184" s="67" t="s">
        <v>19</v>
      </c>
      <c r="D184" s="51" t="s">
        <v>545</v>
      </c>
      <c r="E184" s="67" t="s">
        <v>354</v>
      </c>
      <c r="F184" s="51" t="s">
        <v>47</v>
      </c>
      <c r="G184" s="51"/>
    </row>
  </sheetData>
  <sheetProtection/>
  <mergeCells count="38">
    <mergeCell ref="A1:B1"/>
    <mergeCell ref="A2:G2"/>
    <mergeCell ref="A4:A6"/>
    <mergeCell ref="A56:A57"/>
    <mergeCell ref="A71:A73"/>
    <mergeCell ref="A98:A102"/>
    <mergeCell ref="A103:A106"/>
    <mergeCell ref="A107:A108"/>
    <mergeCell ref="A113:A115"/>
    <mergeCell ref="A131:A138"/>
    <mergeCell ref="B4:B6"/>
    <mergeCell ref="B56:B57"/>
    <mergeCell ref="B71:B73"/>
    <mergeCell ref="B98:B102"/>
    <mergeCell ref="B103:B106"/>
    <mergeCell ref="B107:B108"/>
    <mergeCell ref="B113:B115"/>
    <mergeCell ref="B131:B138"/>
    <mergeCell ref="C56:C57"/>
    <mergeCell ref="D4:D6"/>
    <mergeCell ref="D56:D57"/>
    <mergeCell ref="D103:D106"/>
    <mergeCell ref="E4:E6"/>
    <mergeCell ref="E56:E57"/>
    <mergeCell ref="E71:E73"/>
    <mergeCell ref="E103:E106"/>
    <mergeCell ref="E107:E108"/>
    <mergeCell ref="E113:E115"/>
    <mergeCell ref="F4:F5"/>
    <mergeCell ref="F56:F57"/>
    <mergeCell ref="F71:F73"/>
    <mergeCell ref="F103:F106"/>
    <mergeCell ref="F107:F108"/>
    <mergeCell ref="F113:F115"/>
    <mergeCell ref="G56:G57"/>
    <mergeCell ref="G71:G73"/>
    <mergeCell ref="G103:G106"/>
    <mergeCell ref="H54:H55"/>
  </mergeCells>
  <conditionalFormatting sqref="B12">
    <cfRule type="expression" priority="160" dxfId="0" stopIfTrue="1">
      <formula>AND(COUNTIF($B$12,B12)&gt;1,NOT(ISBLANK(B12)))</formula>
    </cfRule>
    <cfRule type="expression" priority="161" dxfId="0" stopIfTrue="1">
      <formula>AND(COUNTIF($B$12,B12)&gt;1,NOT(ISBLANK(B12)))</formula>
    </cfRule>
    <cfRule type="expression" priority="162" dxfId="0" stopIfTrue="1">
      <formula>AND(COUNTIF($B$12,B12)&gt;1,NOT(ISBLANK(B12)))</formula>
    </cfRule>
  </conditionalFormatting>
  <conditionalFormatting sqref="B15">
    <cfRule type="expression" priority="151" dxfId="0" stopIfTrue="1">
      <formula>AND(COUNTIF($B$15,B15)&gt;1,NOT(ISBLANK(B15)))</formula>
    </cfRule>
    <cfRule type="expression" priority="152" dxfId="0" stopIfTrue="1">
      <formula>AND(COUNTIF($B$15,B15)&gt;1,NOT(ISBLANK(B15)))</formula>
    </cfRule>
    <cfRule type="expression" priority="153" dxfId="0" stopIfTrue="1">
      <formula>AND(COUNTIF($B$15,B15)&gt;1,NOT(ISBLANK(B15)))</formula>
    </cfRule>
  </conditionalFormatting>
  <conditionalFormatting sqref="B39">
    <cfRule type="expression" priority="133" dxfId="0" stopIfTrue="1">
      <formula>AND(COUNTIF($B$39,B39)&gt;1,NOT(ISBLANK(B39)))</formula>
    </cfRule>
    <cfRule type="expression" priority="134" dxfId="0" stopIfTrue="1">
      <formula>AND(COUNTIF($B$39,B39)&gt;1,NOT(ISBLANK(B39)))</formula>
    </cfRule>
    <cfRule type="expression" priority="135" dxfId="0" stopIfTrue="1">
      <formula>AND(COUNTIF($B$39,B39)&gt;1,NOT(ISBLANK(B39)))</formula>
    </cfRule>
  </conditionalFormatting>
  <conditionalFormatting sqref="B40">
    <cfRule type="expression" priority="130" dxfId="0" stopIfTrue="1">
      <formula>AND(COUNTIF($B$40,B40)&gt;1,NOT(ISBLANK(B40)))</formula>
    </cfRule>
    <cfRule type="expression" priority="131" dxfId="0" stopIfTrue="1">
      <formula>AND(COUNTIF($B$40,B40)&gt;1,NOT(ISBLANK(B40)))</formula>
    </cfRule>
    <cfRule type="expression" priority="132" dxfId="0" stopIfTrue="1">
      <formula>AND(COUNTIF($B$40,B40)&gt;1,NOT(ISBLANK(B40)))</formula>
    </cfRule>
  </conditionalFormatting>
  <conditionalFormatting sqref="B41">
    <cfRule type="expression" priority="10" dxfId="0" stopIfTrue="1">
      <formula>AND(COUNTIF($B$41,B41)&gt;1,NOT(ISBLANK(B41)))</formula>
    </cfRule>
    <cfRule type="expression" priority="11" dxfId="0" stopIfTrue="1">
      <formula>AND(COUNTIF($B$41,B41)&gt;1,NOT(ISBLANK(B41)))</formula>
    </cfRule>
    <cfRule type="expression" priority="12" dxfId="0" stopIfTrue="1">
      <formula>AND(COUNTIF($B$41,B41)&gt;1,NOT(ISBLANK(B41)))</formula>
    </cfRule>
  </conditionalFormatting>
  <conditionalFormatting sqref="B45">
    <cfRule type="expression" priority="175" dxfId="0" stopIfTrue="1">
      <formula>AND(COUNTIF($B$45,B45)&gt;1,NOT(ISBLANK(B45)))</formula>
    </cfRule>
    <cfRule type="expression" priority="176" dxfId="0" stopIfTrue="1">
      <formula>AND(COUNTIF($B$45,B45)&gt;1,NOT(ISBLANK(B45)))</formula>
    </cfRule>
    <cfRule type="expression" priority="177" dxfId="0" stopIfTrue="1">
      <formula>AND(COUNTIF($B$45,B45)&gt;1,NOT(ISBLANK(B45)))</formula>
    </cfRule>
    <cfRule type="duplicateValues" priority="178" dxfId="1">
      <formula>AND(COUNTIF($B$45,A1)&gt;1,NOT(ISBLANK(A1)))</formula>
    </cfRule>
    <cfRule type="duplicateValues" priority="179" dxfId="1">
      <formula>AND(COUNTIF($B$45,A1)&gt;1,NOT(ISBLANK(A1)))</formula>
    </cfRule>
    <cfRule type="duplicateValues" priority="180" dxfId="1">
      <formula>AND(COUNTIF($B$45,A1)&gt;1,NOT(ISBLANK(A1)))</formula>
    </cfRule>
  </conditionalFormatting>
  <conditionalFormatting sqref="B46">
    <cfRule type="expression" priority="169" dxfId="0" stopIfTrue="1">
      <formula>AND(COUNTIF($B$46,B46)&gt;1,NOT(ISBLANK(B46)))</formula>
    </cfRule>
    <cfRule type="expression" priority="170" dxfId="0" stopIfTrue="1">
      <formula>AND(COUNTIF($B$46,B46)&gt;1,NOT(ISBLANK(B46)))</formula>
    </cfRule>
    <cfRule type="expression" priority="171" dxfId="0" stopIfTrue="1">
      <formula>AND(COUNTIF($B$46,B46)&gt;1,NOT(ISBLANK(B46)))</formula>
    </cfRule>
    <cfRule type="duplicateValues" priority="172" dxfId="1">
      <formula>AND(COUNTIF($B$46,A1)&gt;1,NOT(ISBLANK(A1)))</formula>
    </cfRule>
    <cfRule type="duplicateValues" priority="173" dxfId="1">
      <formula>AND(COUNTIF($B$46,A1)&gt;1,NOT(ISBLANK(A1)))</formula>
    </cfRule>
    <cfRule type="duplicateValues" priority="174" dxfId="1">
      <formula>AND(COUNTIF($B$46,A1)&gt;1,NOT(ISBLANK(A1)))</formula>
    </cfRule>
  </conditionalFormatting>
  <conditionalFormatting sqref="B52">
    <cfRule type="expression" priority="121" dxfId="0" stopIfTrue="1">
      <formula>AND(COUNTIF($B$52,B52)&gt;1,NOT(ISBLANK(B52)))</formula>
    </cfRule>
    <cfRule type="expression" priority="122" dxfId="0" stopIfTrue="1">
      <formula>AND(COUNTIF($B$52,B52)&gt;1,NOT(ISBLANK(B52)))</formula>
    </cfRule>
    <cfRule type="expression" priority="123" dxfId="0" stopIfTrue="1">
      <formula>AND(COUNTIF($B$52,B52)&gt;1,NOT(ISBLANK(B52)))</formula>
    </cfRule>
  </conditionalFormatting>
  <conditionalFormatting sqref="H54">
    <cfRule type="expression" priority="94" dxfId="0" stopIfTrue="1">
      <formula>AND(COUNTIF($H$54,H54)&gt;1,NOT(ISBLANK(H54)))</formula>
    </cfRule>
    <cfRule type="expression" priority="99" dxfId="0" stopIfTrue="1">
      <formula>AND(COUNTIF($H$54,H54)&gt;1,NOT(ISBLANK(H54)))</formula>
    </cfRule>
    <cfRule type="expression" priority="104" dxfId="0" stopIfTrue="1">
      <formula>AND(COUNTIF($H$54,H54)&gt;1,NOT(ISBLANK(H54)))</formula>
    </cfRule>
  </conditionalFormatting>
  <conditionalFormatting sqref="B55">
    <cfRule type="expression" priority="115" dxfId="0" stopIfTrue="1">
      <formula>AND(COUNTIF($B$55,B55)&gt;1,NOT(ISBLANK(B55)))</formula>
    </cfRule>
    <cfRule type="expression" priority="116" dxfId="0" stopIfTrue="1">
      <formula>AND(COUNTIF($B$55,B55)&gt;1,NOT(ISBLANK(B55)))</formula>
    </cfRule>
    <cfRule type="expression" priority="117" dxfId="0" stopIfTrue="1">
      <formula>AND(COUNTIF($B$55,B55)&gt;1,NOT(ISBLANK(B55)))</formula>
    </cfRule>
  </conditionalFormatting>
  <conditionalFormatting sqref="B56">
    <cfRule type="expression" priority="112" dxfId="0" stopIfTrue="1">
      <formula>AND(COUNTIF($B$56,B56)&gt;1,NOT(ISBLANK(B56)))</formula>
    </cfRule>
    <cfRule type="expression" priority="113" dxfId="0" stopIfTrue="1">
      <formula>AND(COUNTIF($B$56,B56)&gt;1,NOT(ISBLANK(B56)))</formula>
    </cfRule>
    <cfRule type="expression" priority="114" dxfId="0" stopIfTrue="1">
      <formula>AND(COUNTIF($B$56,B56)&gt;1,NOT(ISBLANK(B56)))</formula>
    </cfRule>
  </conditionalFormatting>
  <conditionalFormatting sqref="C56">
    <cfRule type="expression" priority="109" dxfId="0" stopIfTrue="1">
      <formula>AND(COUNTIF($C$56,C56)&gt;1,NOT(ISBLANK(C56)))</formula>
    </cfRule>
    <cfRule type="expression" priority="110" dxfId="0" stopIfTrue="1">
      <formula>AND(COUNTIF($C$56,C56)&gt;1,NOT(ISBLANK(C56)))</formula>
    </cfRule>
    <cfRule type="expression" priority="111" dxfId="0" stopIfTrue="1">
      <formula>AND(COUNTIF($C$56,C56)&gt;1,NOT(ISBLANK(C56)))</formula>
    </cfRule>
  </conditionalFormatting>
  <conditionalFormatting sqref="D56">
    <cfRule type="expression" priority="91" dxfId="0" stopIfTrue="1">
      <formula>AND(COUNTIF($D$56,D56)&gt;1,NOT(ISBLANK(D56)))</formula>
    </cfRule>
    <cfRule type="expression" priority="92" dxfId="0" stopIfTrue="1">
      <formula>AND(COUNTIF($D$56,D56)&gt;1,NOT(ISBLANK(D56)))</formula>
    </cfRule>
    <cfRule type="expression" priority="93" dxfId="0" stopIfTrue="1">
      <formula>AND(COUNTIF($D$56,D56)&gt;1,NOT(ISBLANK(D56)))</formula>
    </cfRule>
  </conditionalFormatting>
  <conditionalFormatting sqref="E56">
    <cfRule type="expression" priority="98" dxfId="0" stopIfTrue="1">
      <formula>AND(COUNTIF($E$56,E56)&gt;1,NOT(ISBLANK(E56)))</formula>
    </cfRule>
    <cfRule type="expression" priority="103" dxfId="0" stopIfTrue="1">
      <formula>AND(COUNTIF($E$56,E56)&gt;1,NOT(ISBLANK(E56)))</formula>
    </cfRule>
    <cfRule type="expression" priority="108" dxfId="0" stopIfTrue="1">
      <formula>AND(COUNTIF($E$56,E56)&gt;1,NOT(ISBLANK(E56)))</formula>
    </cfRule>
  </conditionalFormatting>
  <conditionalFormatting sqref="G56">
    <cfRule type="expression" priority="96" dxfId="0" stopIfTrue="1">
      <formula>AND(COUNTIF($G$56,G56)&gt;1,NOT(ISBLANK(G56)))</formula>
    </cfRule>
    <cfRule type="expression" priority="101" dxfId="0" stopIfTrue="1">
      <formula>AND(COUNTIF($G$56,G56)&gt;1,NOT(ISBLANK(G56)))</formula>
    </cfRule>
    <cfRule type="expression" priority="106" dxfId="0" stopIfTrue="1">
      <formula>AND(COUNTIF($G$56,G56)&gt;1,NOT(ISBLANK(G56)))</formula>
    </cfRule>
  </conditionalFormatting>
  <conditionalFormatting sqref="B61">
    <cfRule type="expression" priority="85" dxfId="0" stopIfTrue="1">
      <formula>AND(COUNTIF($B$61,B61)&gt;1,NOT(ISBLANK(B61)))</formula>
    </cfRule>
    <cfRule type="expression" priority="86" dxfId="0" stopIfTrue="1">
      <formula>AND(COUNTIF($B$61,B61)&gt;1,NOT(ISBLANK(B61)))</formula>
    </cfRule>
    <cfRule type="expression" priority="87" dxfId="0" stopIfTrue="1">
      <formula>AND(COUNTIF($B$61,B61)&gt;1,NOT(ISBLANK(B61)))</formula>
    </cfRule>
  </conditionalFormatting>
  <conditionalFormatting sqref="B64">
    <cfRule type="expression" priority="79" dxfId="0" stopIfTrue="1">
      <formula>AND(COUNTIF($B$64,B64)&gt;1,NOT(ISBLANK(B64)))</formula>
    </cfRule>
    <cfRule type="expression" priority="80" dxfId="0" stopIfTrue="1">
      <formula>AND(COUNTIF($B$64,B64)&gt;1,NOT(ISBLANK(B64)))</formula>
    </cfRule>
    <cfRule type="expression" priority="81" dxfId="0" stopIfTrue="1">
      <formula>AND(COUNTIF($B$64,B64)&gt;1,NOT(ISBLANK(B64)))</formula>
    </cfRule>
  </conditionalFormatting>
  <conditionalFormatting sqref="B97">
    <cfRule type="expression" priority="7" dxfId="0" stopIfTrue="1">
      <formula>AND(COUNTIF($B$97,B97)&gt;1,NOT(ISBLANK(B97)))</formula>
    </cfRule>
    <cfRule type="expression" priority="8" dxfId="0" stopIfTrue="1">
      <formula>AND(COUNTIF($B$97,B97)&gt;1,NOT(ISBLANK(B97)))</formula>
    </cfRule>
    <cfRule type="expression" priority="9" dxfId="0" stopIfTrue="1">
      <formula>AND(COUNTIF($B$97,B97)&gt;1,NOT(ISBLANK(B97)))</formula>
    </cfRule>
  </conditionalFormatting>
  <conditionalFormatting sqref="B116">
    <cfRule type="expression" priority="76" dxfId="0" stopIfTrue="1">
      <formula>AND(COUNTIF($B$116,B116)&gt;1,NOT(ISBLANK(B116)))</formula>
    </cfRule>
    <cfRule type="expression" priority="77" dxfId="0" stopIfTrue="1">
      <formula>AND(COUNTIF($B$116,B116)&gt;1,NOT(ISBLANK(B116)))</formula>
    </cfRule>
    <cfRule type="expression" priority="78" dxfId="0" stopIfTrue="1">
      <formula>AND(COUNTIF($B$116,B116)&gt;1,NOT(ISBLANK(B116)))</formula>
    </cfRule>
  </conditionalFormatting>
  <conditionalFormatting sqref="B117">
    <cfRule type="expression" priority="73" dxfId="0" stopIfTrue="1">
      <formula>AND(COUNTIF($B$117,B117)&gt;1,NOT(ISBLANK(B117)))</formula>
    </cfRule>
    <cfRule type="expression" priority="74" dxfId="0" stopIfTrue="1">
      <formula>AND(COUNTIF($B$117,B117)&gt;1,NOT(ISBLANK(B117)))</formula>
    </cfRule>
    <cfRule type="expression" priority="75" dxfId="0" stopIfTrue="1">
      <formula>AND(COUNTIF($B$117,B117)&gt;1,NOT(ISBLANK(B117)))</formula>
    </cfRule>
  </conditionalFormatting>
  <conditionalFormatting sqref="B118">
    <cfRule type="expression" priority="4" dxfId="0" stopIfTrue="1">
      <formula>AND(COUNTIF($B$118,B118)&gt;1,NOT(ISBLANK(B118)))</formula>
    </cfRule>
    <cfRule type="expression" priority="5" dxfId="0" stopIfTrue="1">
      <formula>AND(COUNTIF($B$118,B118)&gt;1,NOT(ISBLANK(B118)))</formula>
    </cfRule>
    <cfRule type="expression" priority="6" dxfId="0" stopIfTrue="1">
      <formula>AND(COUNTIF($B$118,B118)&gt;1,NOT(ISBLANK(B118)))</formula>
    </cfRule>
  </conditionalFormatting>
  <conditionalFormatting sqref="B160">
    <cfRule type="expression" priority="181" dxfId="0" stopIfTrue="1">
      <formula>AND(COUNTIF($B$160,B160)&gt;1,NOT(ISBLANK(B160)))</formula>
    </cfRule>
    <cfRule type="expression" priority="182" dxfId="0" stopIfTrue="1">
      <formula>AND(COUNTIF($B$160,B160)&gt;1,NOT(ISBLANK(B160)))</formula>
    </cfRule>
    <cfRule type="expression" priority="183" dxfId="0" stopIfTrue="1">
      <formula>AND(COUNTIF($B$160,B160)&gt;1,NOT(ISBLANK(B160)))</formula>
    </cfRule>
  </conditionalFormatting>
  <conditionalFormatting sqref="B165">
    <cfRule type="expression" priority="70" dxfId="0" stopIfTrue="1">
      <formula>AND(COUNTIF($B$165,B165)&gt;1,NOT(ISBLANK(B165)))</formula>
    </cfRule>
    <cfRule type="expression" priority="71" dxfId="0" stopIfTrue="1">
      <formula>AND(COUNTIF($B$165,B165)&gt;1,NOT(ISBLANK(B165)))</formula>
    </cfRule>
    <cfRule type="expression" priority="72" dxfId="0" stopIfTrue="1">
      <formula>AND(COUNTIF($B$165,B165)&gt;1,NOT(ISBLANK(B165)))</formula>
    </cfRule>
  </conditionalFormatting>
  <conditionalFormatting sqref="B166">
    <cfRule type="expression" priority="67" dxfId="0" stopIfTrue="1">
      <formula>AND(COUNTIF($B$166,B166)&gt;1,NOT(ISBLANK(B166)))</formula>
    </cfRule>
    <cfRule type="expression" priority="68" dxfId="0" stopIfTrue="1">
      <formula>AND(COUNTIF($B$166,B166)&gt;1,NOT(ISBLANK(B166)))</formula>
    </cfRule>
    <cfRule type="expression" priority="69" dxfId="0" stopIfTrue="1">
      <formula>AND(COUNTIF($B$166,B166)&gt;1,NOT(ISBLANK(B166)))</formula>
    </cfRule>
  </conditionalFormatting>
  <conditionalFormatting sqref="B168">
    <cfRule type="expression" priority="61" dxfId="0" stopIfTrue="1">
      <formula>AND(COUNTIF($B$168,B168)&gt;1,NOT(ISBLANK(B168)))</formula>
    </cfRule>
    <cfRule type="expression" priority="62" dxfId="0" stopIfTrue="1">
      <formula>AND(COUNTIF($B$168,B168)&gt;1,NOT(ISBLANK(B168)))</formula>
    </cfRule>
    <cfRule type="expression" priority="63" dxfId="0" stopIfTrue="1">
      <formula>AND(COUNTIF($B$168,B168)&gt;1,NOT(ISBLANK(B168)))</formula>
    </cfRule>
    <cfRule type="duplicateValues" priority="64" dxfId="1">
      <formula>AND(COUNTIF($B$168,A1)&gt;1,NOT(ISBLANK(A1)))</formula>
    </cfRule>
    <cfRule type="duplicateValues" priority="65" dxfId="1">
      <formula>AND(COUNTIF($B$168,A1)&gt;1,NOT(ISBLANK(A1)))</formula>
    </cfRule>
    <cfRule type="duplicateValues" priority="66" dxfId="1">
      <formula>AND(COUNTIF($B$168,A1)&gt;1,NOT(ISBLANK(A1)))</formula>
    </cfRule>
  </conditionalFormatting>
  <conditionalFormatting sqref="B169">
    <cfRule type="expression" priority="58" dxfId="0" stopIfTrue="1">
      <formula>AND(COUNTIF($B$169,B169)&gt;1,NOT(ISBLANK(B169)))</formula>
    </cfRule>
    <cfRule type="expression" priority="59" dxfId="0" stopIfTrue="1">
      <formula>AND(COUNTIF($B$169,B169)&gt;1,NOT(ISBLANK(B169)))</formula>
    </cfRule>
    <cfRule type="expression" priority="60" dxfId="0" stopIfTrue="1">
      <formula>AND(COUNTIF($B$169,B169)&gt;1,NOT(ISBLANK(B169)))</formula>
    </cfRule>
  </conditionalFormatting>
  <conditionalFormatting sqref="B170">
    <cfRule type="expression" priority="55" dxfId="0" stopIfTrue="1">
      <formula>AND(COUNTIF($B$170,B170)&gt;1,NOT(ISBLANK(B170)))</formula>
    </cfRule>
    <cfRule type="expression" priority="56" dxfId="0" stopIfTrue="1">
      <formula>AND(COUNTIF($B$170,B170)&gt;1,NOT(ISBLANK(B170)))</formula>
    </cfRule>
    <cfRule type="expression" priority="57" dxfId="0" stopIfTrue="1">
      <formula>AND(COUNTIF($B$170,B170)&gt;1,NOT(ISBLANK(B170)))</formula>
    </cfRule>
  </conditionalFormatting>
  <conditionalFormatting sqref="B171">
    <cfRule type="expression" priority="49" dxfId="0" stopIfTrue="1">
      <formula>AND(COUNTIF($B$171,B171)&gt;1,NOT(ISBLANK(B171)))</formula>
    </cfRule>
    <cfRule type="expression" priority="50" dxfId="0" stopIfTrue="1">
      <formula>AND(COUNTIF($B$171,B171)&gt;1,NOT(ISBLANK(B171)))</formula>
    </cfRule>
    <cfRule type="expression" priority="51" dxfId="0" stopIfTrue="1">
      <formula>AND(COUNTIF($B$171,B171)&gt;1,NOT(ISBLANK(B171)))</formula>
    </cfRule>
  </conditionalFormatting>
  <conditionalFormatting sqref="B172">
    <cfRule type="expression" priority="46" dxfId="0" stopIfTrue="1">
      <formula>AND(COUNTIF($B$172,B172)&gt;1,NOT(ISBLANK(B172)))</formula>
    </cfRule>
    <cfRule type="expression" priority="47" dxfId="0" stopIfTrue="1">
      <formula>AND(COUNTIF($B$172,B172)&gt;1,NOT(ISBLANK(B172)))</formula>
    </cfRule>
    <cfRule type="expression" priority="48" dxfId="0" stopIfTrue="1">
      <formula>AND(COUNTIF($B$172,B172)&gt;1,NOT(ISBLANK(B172)))</formula>
    </cfRule>
  </conditionalFormatting>
  <conditionalFormatting sqref="B175">
    <cfRule type="expression" priority="37" dxfId="0" stopIfTrue="1">
      <formula>AND(COUNTIF($B$175,B175)&gt;1,NOT(ISBLANK(B175)))</formula>
    </cfRule>
    <cfRule type="expression" priority="38" dxfId="0" stopIfTrue="1">
      <formula>AND(COUNTIF($B$175,B175)&gt;1,NOT(ISBLANK(B175)))</formula>
    </cfRule>
    <cfRule type="expression" priority="39" dxfId="0" stopIfTrue="1">
      <formula>AND(COUNTIF($B$175,B175)&gt;1,NOT(ISBLANK(B175)))</formula>
    </cfRule>
  </conditionalFormatting>
  <conditionalFormatting sqref="B176">
    <cfRule type="expression" priority="31" dxfId="0" stopIfTrue="1">
      <formula>AND(COUNTIF($B$176,B176)&gt;1,NOT(ISBLANK(B176)))</formula>
    </cfRule>
    <cfRule type="expression" priority="32" dxfId="0" stopIfTrue="1">
      <formula>AND(COUNTIF($B$176,B176)&gt;1,NOT(ISBLANK(B176)))</formula>
    </cfRule>
    <cfRule type="expression" priority="33" dxfId="0" stopIfTrue="1">
      <formula>AND(COUNTIF($B$176,B176)&gt;1,NOT(ISBLANK(B176)))</formula>
    </cfRule>
    <cfRule type="duplicateValues" priority="34" dxfId="1">
      <formula>AND(COUNTIF($B$176,A1)&gt;1,NOT(ISBLANK(A1)))</formula>
    </cfRule>
    <cfRule type="duplicateValues" priority="35" dxfId="1">
      <formula>AND(COUNTIF($B$176,A1)&gt;1,NOT(ISBLANK(A1)))</formula>
    </cfRule>
    <cfRule type="duplicateValues" priority="36" dxfId="1">
      <formula>AND(COUNTIF($B$176,A1)&gt;1,NOT(ISBLANK(A1)))</formula>
    </cfRule>
  </conditionalFormatting>
  <conditionalFormatting sqref="B177">
    <cfRule type="expression" priority="28" dxfId="0" stopIfTrue="1">
      <formula>AND(COUNTIF($B$177,B177)&gt;1,NOT(ISBLANK(B177)))</formula>
    </cfRule>
    <cfRule type="expression" priority="29" dxfId="0" stopIfTrue="1">
      <formula>AND(COUNTIF($B$177,B177)&gt;1,NOT(ISBLANK(B177)))</formula>
    </cfRule>
    <cfRule type="expression" priority="30" dxfId="0" stopIfTrue="1">
      <formula>AND(COUNTIF($B$177,B177)&gt;1,NOT(ISBLANK(B177)))</formula>
    </cfRule>
  </conditionalFormatting>
  <conditionalFormatting sqref="B180">
    <cfRule type="expression" priority="22" dxfId="0" stopIfTrue="1">
      <formula>AND(COUNTIF($B$180,B180)&gt;1,NOT(ISBLANK(B180)))</formula>
    </cfRule>
    <cfRule type="expression" priority="23" dxfId="0" stopIfTrue="1">
      <formula>AND(COUNTIF($B$180,B180)&gt;1,NOT(ISBLANK(B180)))</formula>
    </cfRule>
    <cfRule type="expression" priority="24" dxfId="0" stopIfTrue="1">
      <formula>AND(COUNTIF($B$180,B180)&gt;1,NOT(ISBLANK(B180)))</formula>
    </cfRule>
  </conditionalFormatting>
  <conditionalFormatting sqref="B182">
    <cfRule type="expression" priority="1" dxfId="0" stopIfTrue="1">
      <formula>AND(COUNTIF($B$182,B182)&gt;1,NOT(ISBLANK(B182)))</formula>
    </cfRule>
    <cfRule type="expression" priority="2" dxfId="0" stopIfTrue="1">
      <formula>AND(COUNTIF($B$182,B182)&gt;1,NOT(ISBLANK(B182)))</formula>
    </cfRule>
    <cfRule type="expression" priority="3" dxfId="0" stopIfTrue="1">
      <formula>AND(COUNTIF($B$182,B182)&gt;1,NOT(ISBLANK(B182)))</formula>
    </cfRule>
  </conditionalFormatting>
  <conditionalFormatting sqref="B53:B54">
    <cfRule type="expression" priority="118" dxfId="0" stopIfTrue="1">
      <formula>AND(COUNTIF($B$53:$B$54,B53)&gt;1,NOT(ISBLANK(B53)))</formula>
    </cfRule>
    <cfRule type="expression" priority="119" dxfId="0" stopIfTrue="1">
      <formula>AND(COUNTIF($B$53:$B$54,B53)&gt;1,NOT(ISBLANK(B53)))</formula>
    </cfRule>
    <cfRule type="expression" priority="120" dxfId="0" stopIfTrue="1">
      <formula>AND(COUNTIF($B$53:$B$54,B53)&gt;1,NOT(ISBLANK(B53)))</formula>
    </cfRule>
  </conditionalFormatting>
  <conditionalFormatting sqref="B58:B59">
    <cfRule type="expression" priority="88" dxfId="0" stopIfTrue="1">
      <formula>AND(COUNTIF($B$58:$B$59,B58)&gt;1,NOT(ISBLANK(B58)))</formula>
    </cfRule>
    <cfRule type="expression" priority="89" dxfId="0" stopIfTrue="1">
      <formula>AND(COUNTIF($B$58:$B$59,B58)&gt;1,NOT(ISBLANK(B58)))</formula>
    </cfRule>
    <cfRule type="expression" priority="90" dxfId="0" stopIfTrue="1">
      <formula>AND(COUNTIF($B$58:$B$59,B58)&gt;1,NOT(ISBLANK(B58)))</formula>
    </cfRule>
  </conditionalFormatting>
  <conditionalFormatting sqref="B62:B63">
    <cfRule type="expression" priority="82" dxfId="0" stopIfTrue="1">
      <formula>AND(COUNTIF($B$62:$B$63,B62)&gt;1,NOT(ISBLANK(B62)))</formula>
    </cfRule>
    <cfRule type="expression" priority="83" dxfId="0" stopIfTrue="1">
      <formula>AND(COUNTIF($B$62:$B$63,B62)&gt;1,NOT(ISBLANK(B62)))</formula>
    </cfRule>
    <cfRule type="expression" priority="84" dxfId="0" stopIfTrue="1">
      <formula>AND(COUNTIF($B$62:$B$63,B62)&gt;1,NOT(ISBLANK(B62)))</formula>
    </cfRule>
  </conditionalFormatting>
  <conditionalFormatting sqref="B173:B174">
    <cfRule type="expression" priority="40" dxfId="0" stopIfTrue="1">
      <formula>AND(COUNTIF($B$173:$B$174,B173)&gt;1,NOT(ISBLANK(B173)))</formula>
    </cfRule>
    <cfRule type="expression" priority="41" dxfId="0" stopIfTrue="1">
      <formula>AND(COUNTIF($B$173:$B$174,B173)&gt;1,NOT(ISBLANK(B173)))</formula>
    </cfRule>
    <cfRule type="expression" priority="42" dxfId="0" stopIfTrue="1">
      <formula>AND(COUNTIF($B$173:$B$174,B173)&gt;1,NOT(ISBLANK(B173)))</formula>
    </cfRule>
  </conditionalFormatting>
  <conditionalFormatting sqref="B178:B179">
    <cfRule type="expression" priority="25" dxfId="0" stopIfTrue="1">
      <formula>AND(COUNTIF($B$178:$B$179,B178)&gt;1,NOT(ISBLANK(B178)))</formula>
    </cfRule>
    <cfRule type="expression" priority="26" dxfId="0" stopIfTrue="1">
      <formula>AND(COUNTIF($B$178:$B$179,B178)&gt;1,NOT(ISBLANK(B178)))</formula>
    </cfRule>
    <cfRule type="expression" priority="27" dxfId="0" stopIfTrue="1">
      <formula>AND(COUNTIF($B$178:$B$179,B178)&gt;1,NOT(ISBLANK(B178)))</formula>
    </cfRule>
  </conditionalFormatting>
  <printOptions horizontalCentered="1"/>
  <pageMargins left="0.2" right="0.2" top="0.79" bottom="0.59" header="0.51" footer="0.39"/>
  <pageSetup horizontalDpi="600" verticalDpi="600" orientation="landscape" paperSize="9"/>
  <headerFooter scaleWithDoc="0" alignWithMargins="0">
    <oddFooter>&amp;C- &amp;P -</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22">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2020-06-30T09:58:23Z</cp:lastPrinted>
  <dcterms:created xsi:type="dcterms:W3CDTF">2015-03-30T00:58:25Z</dcterms:created>
  <dcterms:modified xsi:type="dcterms:W3CDTF">2020-11-30T03:55:48Z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2052-10.1.0.6206</vt:lpwstr>
  </property>
</Properties>
</file>